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po\Desktop\"/>
    </mc:Choice>
  </mc:AlternateContent>
  <xr:revisionPtr revIDLastSave="0" documentId="8_{76C18CCD-E8C3-4420-804E-6486F4F8EB81}" xr6:coauthVersionLast="47" xr6:coauthVersionMax="47" xr10:uidLastSave="{00000000-0000-0000-0000-000000000000}"/>
  <bookViews>
    <workbookView xWindow="-103" yWindow="-103" windowWidth="33120" windowHeight="18120" xr2:uid="{36A7A4F4-9CEF-4E3F-83C5-8EEF78F617B3}"/>
  </bookViews>
  <sheets>
    <sheet name="NPM1 flavo 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309" i="1" s="1"/>
  <c r="A310" i="1" s="1"/>
  <c r="A311" i="1" s="1"/>
  <c r="A312" i="1" s="1"/>
  <c r="A313" i="1" s="1"/>
  <c r="A314" i="1" s="1"/>
  <c r="A315" i="1" s="1"/>
  <c r="A316" i="1" s="1"/>
  <c r="A317" i="1" s="1"/>
  <c r="A318" i="1" s="1"/>
  <c r="A319" i="1" s="1"/>
  <c r="A320" i="1" s="1"/>
  <c r="A321" i="1" s="1"/>
</calcChain>
</file>

<file path=xl/sharedStrings.xml><?xml version="1.0" encoding="utf-8"?>
<sst xmlns="http://schemas.openxmlformats.org/spreadsheetml/2006/main" count="5" uniqueCount="5">
  <si>
    <t>Time, sec</t>
  </si>
  <si>
    <t>Avg Nucleoplasm</t>
  </si>
  <si>
    <t>Stdev Nucleoplasm</t>
  </si>
  <si>
    <t>Avg droplets</t>
  </si>
  <si>
    <t>Stdev droplets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</si>
</sst>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7030A0"/>
      <name val="Calibri"/>
      <family val="2"/>
      <scheme val="minor"/>
    </font>
    <font>
      <b/>
      <sz val="11"/>
      <color rgb="FFC00000"/>
      <name val="Calibri"/>
      <family val="2"/>
      <scheme val="minor"/>
    </font>
    <font>
      <strike/>
      <sz val="11"/>
      <color theme="1"/>
      <name val="Calibri"/>
      <family val="2"/>
      <scheme val="minor"/>
    </font>
    <font>
      <strike/>
      <sz val="11"/>
      <color rgb="FF7030A0"/>
      <name val="Calibri"/>
      <family val="2"/>
      <scheme val="minor"/>
    </font>
    <font>
      <strike/>
      <sz val="11"/>
      <color rgb="FFC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3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4" fillId="0" borderId="0" xfId="0" applyFont="1" applyAlignment="1">
      <alignment wrapText="1"/>
    </xf>
    <xf numFmtId="1" fontId="0" fillId="0" borderId="0" xfId="0" applyNumberFormat="1"/>
    <xf numFmtId="0" fontId="5" fillId="0" borderId="0" xfId="0" applyFont="1"/>
    <xf numFmtId="0" fontId="6" fillId="0" borderId="0" xfId="0" applyFont="1"/>
    <xf numFmtId="0" fontId="7" fillId="0" borderId="0" xfId="0" applyFont="1"/>
    <xf numFmtId="1" fontId="2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2501758426441753"/>
          <c:y val="6.1814834425326981E-2"/>
          <c:w val="0.84599690848920561"/>
          <c:h val="0.78272811852017266"/>
        </c:manualLayout>
      </c:layout>
      <c:lineChart>
        <c:grouping val="standard"/>
        <c:varyColors val="0"/>
        <c:ser>
          <c:idx val="0"/>
          <c:order val="0"/>
          <c:tx>
            <c:strRef>
              <c:f>'NPM1 flavo '!$C$1</c:f>
              <c:strCache>
                <c:ptCount val="1"/>
                <c:pt idx="0">
                  <c:v>Avg Nucleoplasm</c:v>
                </c:pt>
              </c:strCache>
            </c:strRef>
          </c:tx>
          <c:spPr>
            <a:ln w="19050" cap="rnd">
              <a:solidFill>
                <a:srgbClr val="E7E6E6">
                  <a:lumMod val="50000"/>
                </a:srgbClr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'NPM1 flavo '!$E$2:$E$321</c:f>
                <c:numCache>
                  <c:formatCode>General</c:formatCode>
                  <c:ptCount val="320"/>
                  <c:pt idx="0">
                    <c:v>4.7208741306120974E-3</c:v>
                  </c:pt>
                  <c:pt idx="1">
                    <c:v>2.6152736380065903E-3</c:v>
                  </c:pt>
                  <c:pt idx="2">
                    <c:v>4.8015023945091684E-3</c:v>
                  </c:pt>
                  <c:pt idx="3">
                    <c:v>4.6595045091857759E-2</c:v>
                  </c:pt>
                  <c:pt idx="4">
                    <c:v>5.9718776140947838E-2</c:v>
                  </c:pt>
                  <c:pt idx="5">
                    <c:v>6.7776433635152483E-2</c:v>
                  </c:pt>
                  <c:pt idx="6">
                    <c:v>7.4305888306553061E-2</c:v>
                  </c:pt>
                  <c:pt idx="7">
                    <c:v>7.8409441986344669E-2</c:v>
                  </c:pt>
                  <c:pt idx="8">
                    <c:v>7.8757004999873675E-2</c:v>
                  </c:pt>
                  <c:pt idx="9">
                    <c:v>8.2315486696377269E-2</c:v>
                  </c:pt>
                  <c:pt idx="10">
                    <c:v>8.2226116341068148E-2</c:v>
                  </c:pt>
                  <c:pt idx="11">
                    <c:v>8.2227763521547328E-2</c:v>
                  </c:pt>
                  <c:pt idx="12">
                    <c:v>8.1225026148015661E-2</c:v>
                  </c:pt>
                  <c:pt idx="13">
                    <c:v>8.1892511958362529E-2</c:v>
                  </c:pt>
                  <c:pt idx="14">
                    <c:v>8.0249820942972144E-2</c:v>
                  </c:pt>
                  <c:pt idx="15">
                    <c:v>7.7648048201170328E-2</c:v>
                  </c:pt>
                  <c:pt idx="16">
                    <c:v>7.8864116345332858E-2</c:v>
                  </c:pt>
                  <c:pt idx="17">
                    <c:v>7.7710374551969427E-2</c:v>
                  </c:pt>
                  <c:pt idx="18">
                    <c:v>7.7679467471803959E-2</c:v>
                  </c:pt>
                  <c:pt idx="19">
                    <c:v>7.5330061025676534E-2</c:v>
                  </c:pt>
                  <c:pt idx="20">
                    <c:v>7.509681552009656E-2</c:v>
                  </c:pt>
                  <c:pt idx="21">
                    <c:v>7.2396918008351227E-2</c:v>
                  </c:pt>
                  <c:pt idx="22">
                    <c:v>7.0928910011372193E-2</c:v>
                  </c:pt>
                  <c:pt idx="23">
                    <c:v>7.2759176779128326E-2</c:v>
                  </c:pt>
                  <c:pt idx="24">
                    <c:v>6.6910705213739596E-2</c:v>
                  </c:pt>
                  <c:pt idx="25">
                    <c:v>6.7335747942792123E-2</c:v>
                  </c:pt>
                  <c:pt idx="26">
                    <c:v>6.5918939735014323E-2</c:v>
                  </c:pt>
                  <c:pt idx="27">
                    <c:v>6.4459283442551626E-2</c:v>
                  </c:pt>
                  <c:pt idx="28">
                    <c:v>6.3048142556899153E-2</c:v>
                  </c:pt>
                  <c:pt idx="29">
                    <c:v>6.1885484083855004E-2</c:v>
                  </c:pt>
                  <c:pt idx="30">
                    <c:v>6.1654303659401152E-2</c:v>
                  </c:pt>
                  <c:pt idx="31">
                    <c:v>6.0152152536364814E-2</c:v>
                  </c:pt>
                  <c:pt idx="32">
                    <c:v>6.0733127770686353E-2</c:v>
                  </c:pt>
                  <c:pt idx="33">
                    <c:v>6.1273516257465153E-2</c:v>
                  </c:pt>
                  <c:pt idx="34">
                    <c:v>5.9089837880020757E-2</c:v>
                  </c:pt>
                  <c:pt idx="35">
                    <c:v>5.8857420545532051E-2</c:v>
                  </c:pt>
                  <c:pt idx="36">
                    <c:v>5.7136068539443981E-2</c:v>
                  </c:pt>
                  <c:pt idx="37">
                    <c:v>5.7046992072432516E-2</c:v>
                  </c:pt>
                  <c:pt idx="38">
                    <c:v>5.327025494064757E-2</c:v>
                  </c:pt>
                  <c:pt idx="39">
                    <c:v>5.1768869337241501E-2</c:v>
                  </c:pt>
                  <c:pt idx="40">
                    <c:v>5.1903257490685979E-2</c:v>
                  </c:pt>
                  <c:pt idx="41">
                    <c:v>4.9159650991699048E-2</c:v>
                  </c:pt>
                  <c:pt idx="42">
                    <c:v>4.9625043825884875E-2</c:v>
                  </c:pt>
                  <c:pt idx="43">
                    <c:v>4.6486033765940633E-2</c:v>
                  </c:pt>
                  <c:pt idx="44">
                    <c:v>4.6059998275824E-2</c:v>
                  </c:pt>
                  <c:pt idx="45">
                    <c:v>4.6095757736094665E-2</c:v>
                  </c:pt>
                  <c:pt idx="46">
                    <c:v>4.4176093466632697E-2</c:v>
                  </c:pt>
                  <c:pt idx="47">
                    <c:v>4.4747735081068961E-2</c:v>
                  </c:pt>
                  <c:pt idx="48">
                    <c:v>4.5902697166890133E-2</c:v>
                  </c:pt>
                  <c:pt idx="49">
                    <c:v>4.6135747701691501E-2</c:v>
                  </c:pt>
                  <c:pt idx="50">
                    <c:v>4.3428267109135353E-2</c:v>
                  </c:pt>
                  <c:pt idx="51">
                    <c:v>4.3044639345654445E-2</c:v>
                  </c:pt>
                  <c:pt idx="52">
                    <c:v>4.4280855808326081E-2</c:v>
                  </c:pt>
                  <c:pt idx="53">
                    <c:v>4.1428896110557042E-2</c:v>
                  </c:pt>
                  <c:pt idx="54">
                    <c:v>3.8543791681725774E-2</c:v>
                  </c:pt>
                  <c:pt idx="55">
                    <c:v>4.0604676293435643E-2</c:v>
                  </c:pt>
                  <c:pt idx="56">
                    <c:v>4.1357365059395003E-2</c:v>
                  </c:pt>
                  <c:pt idx="57">
                    <c:v>3.5156502267607685E-2</c:v>
                  </c:pt>
                  <c:pt idx="58">
                    <c:v>3.7807397698073938E-2</c:v>
                  </c:pt>
                  <c:pt idx="59">
                    <c:v>3.6445895712338534E-2</c:v>
                  </c:pt>
                  <c:pt idx="60">
                    <c:v>3.7385726624053546E-2</c:v>
                  </c:pt>
                  <c:pt idx="61">
                    <c:v>3.6384765509824869E-2</c:v>
                  </c:pt>
                  <c:pt idx="62">
                    <c:v>3.554724843808748E-2</c:v>
                  </c:pt>
                  <c:pt idx="63">
                    <c:v>3.2687384690458531E-2</c:v>
                  </c:pt>
                  <c:pt idx="64">
                    <c:v>3.3760033176457177E-2</c:v>
                  </c:pt>
                  <c:pt idx="65">
                    <c:v>3.7212740882885766E-2</c:v>
                  </c:pt>
                  <c:pt idx="66">
                    <c:v>3.6156537942351546E-2</c:v>
                  </c:pt>
                  <c:pt idx="67">
                    <c:v>3.4746184093500027E-2</c:v>
                  </c:pt>
                  <c:pt idx="68">
                    <c:v>3.3607849200863502E-2</c:v>
                  </c:pt>
                  <c:pt idx="69">
                    <c:v>3.4261428869896159E-2</c:v>
                  </c:pt>
                  <c:pt idx="70">
                    <c:v>3.1775087555351522E-2</c:v>
                  </c:pt>
                  <c:pt idx="71">
                    <c:v>3.2799217872449098E-2</c:v>
                  </c:pt>
                  <c:pt idx="72">
                    <c:v>3.0538549478079685E-2</c:v>
                  </c:pt>
                  <c:pt idx="73">
                    <c:v>2.9216603034122574E-2</c:v>
                  </c:pt>
                  <c:pt idx="74">
                    <c:v>2.9507319636181171E-2</c:v>
                  </c:pt>
                  <c:pt idx="75">
                    <c:v>2.9015271541801408E-2</c:v>
                  </c:pt>
                  <c:pt idx="76">
                    <c:v>3.1218070062837219E-2</c:v>
                  </c:pt>
                  <c:pt idx="77">
                    <c:v>2.8495003416018436E-2</c:v>
                  </c:pt>
                  <c:pt idx="78">
                    <c:v>2.8798479848502333E-2</c:v>
                  </c:pt>
                  <c:pt idx="79">
                    <c:v>3.1362223699820314E-2</c:v>
                  </c:pt>
                  <c:pt idx="80">
                    <c:v>3.1155046391541381E-2</c:v>
                  </c:pt>
                  <c:pt idx="81">
                    <c:v>2.5355995166411592E-2</c:v>
                  </c:pt>
                  <c:pt idx="82">
                    <c:v>2.8610655593509605E-2</c:v>
                  </c:pt>
                  <c:pt idx="83">
                    <c:v>2.884538252189376E-2</c:v>
                  </c:pt>
                  <c:pt idx="84">
                    <c:v>2.8210555533065534E-2</c:v>
                  </c:pt>
                  <c:pt idx="85">
                    <c:v>2.9347565705659301E-2</c:v>
                  </c:pt>
                  <c:pt idx="86">
                    <c:v>2.9691568349469715E-2</c:v>
                  </c:pt>
                  <c:pt idx="87">
                    <c:v>2.8689849798172108E-2</c:v>
                  </c:pt>
                  <c:pt idx="88">
                    <c:v>2.9654588232807571E-2</c:v>
                  </c:pt>
                  <c:pt idx="89">
                    <c:v>2.9657597712908563E-2</c:v>
                  </c:pt>
                  <c:pt idx="90">
                    <c:v>2.7095253521839956E-2</c:v>
                  </c:pt>
                  <c:pt idx="91">
                    <c:v>2.5832219570639147E-2</c:v>
                  </c:pt>
                  <c:pt idx="92">
                    <c:v>2.7726996434955575E-2</c:v>
                  </c:pt>
                  <c:pt idx="93">
                    <c:v>2.7895506506434513E-2</c:v>
                  </c:pt>
                  <c:pt idx="94">
                    <c:v>2.7455691527847742E-2</c:v>
                  </c:pt>
                  <c:pt idx="95">
                    <c:v>2.4524315068797421E-2</c:v>
                  </c:pt>
                  <c:pt idx="96">
                    <c:v>2.6043965951014224E-2</c:v>
                  </c:pt>
                  <c:pt idx="97">
                    <c:v>2.6859923758763636E-2</c:v>
                  </c:pt>
                  <c:pt idx="98">
                    <c:v>2.4848645743624879E-2</c:v>
                  </c:pt>
                  <c:pt idx="99">
                    <c:v>2.0620503227100101E-2</c:v>
                  </c:pt>
                  <c:pt idx="100">
                    <c:v>2.2122252243877417E-2</c:v>
                  </c:pt>
                  <c:pt idx="101">
                    <c:v>2.8238693132083187E-2</c:v>
                  </c:pt>
                  <c:pt idx="102">
                    <c:v>2.7385137302151474E-2</c:v>
                  </c:pt>
                  <c:pt idx="103">
                    <c:v>2.3274269335901137E-2</c:v>
                  </c:pt>
                  <c:pt idx="104">
                    <c:v>2.0283906678033359E-2</c:v>
                  </c:pt>
                  <c:pt idx="105">
                    <c:v>2.4006818524102545E-2</c:v>
                  </c:pt>
                  <c:pt idx="106">
                    <c:v>2.3426230608135118E-2</c:v>
                  </c:pt>
                  <c:pt idx="107">
                    <c:v>2.2273082586477755E-2</c:v>
                  </c:pt>
                  <c:pt idx="108">
                    <c:v>2.4965665671225531E-2</c:v>
                  </c:pt>
                  <c:pt idx="109">
                    <c:v>2.2774103395134488E-2</c:v>
                  </c:pt>
                  <c:pt idx="110">
                    <c:v>2.3858836633848954E-2</c:v>
                  </c:pt>
                  <c:pt idx="111">
                    <c:v>2.4745678966448574E-2</c:v>
                  </c:pt>
                  <c:pt idx="112">
                    <c:v>2.2029896873215493E-2</c:v>
                  </c:pt>
                  <c:pt idx="113">
                    <c:v>2.3496291681333353E-2</c:v>
                  </c:pt>
                  <c:pt idx="114">
                    <c:v>2.1222597764105469E-2</c:v>
                  </c:pt>
                  <c:pt idx="115">
                    <c:v>1.9921737642966598E-2</c:v>
                  </c:pt>
                  <c:pt idx="116">
                    <c:v>1.9539679160365687E-2</c:v>
                  </c:pt>
                  <c:pt idx="117">
                    <c:v>1.9872387328419894E-2</c:v>
                  </c:pt>
                  <c:pt idx="118">
                    <c:v>2.010344325012587E-2</c:v>
                  </c:pt>
                  <c:pt idx="119">
                    <c:v>2.1059055516182895E-2</c:v>
                  </c:pt>
                  <c:pt idx="120">
                    <c:v>1.9960175778398696E-2</c:v>
                  </c:pt>
                  <c:pt idx="121">
                    <c:v>2.4522960068855078E-2</c:v>
                  </c:pt>
                  <c:pt idx="122">
                    <c:v>2.0922464171580446E-2</c:v>
                  </c:pt>
                  <c:pt idx="123">
                    <c:v>1.9630312590515939E-2</c:v>
                  </c:pt>
                  <c:pt idx="124">
                    <c:v>2.1831792702911645E-2</c:v>
                  </c:pt>
                  <c:pt idx="125">
                    <c:v>2.0008527099159151E-2</c:v>
                  </c:pt>
                  <c:pt idx="126">
                    <c:v>2.0302497039675276E-2</c:v>
                  </c:pt>
                  <c:pt idx="127">
                    <c:v>1.7722023851426596E-2</c:v>
                  </c:pt>
                  <c:pt idx="128">
                    <c:v>2.1733758997097459E-2</c:v>
                  </c:pt>
                  <c:pt idx="129">
                    <c:v>1.8465597307283328E-2</c:v>
                  </c:pt>
                  <c:pt idx="130">
                    <c:v>1.8114057246332926E-2</c:v>
                  </c:pt>
                  <c:pt idx="131">
                    <c:v>1.8435636649563231E-2</c:v>
                  </c:pt>
                  <c:pt idx="132">
                    <c:v>2.1444875026208472E-2</c:v>
                  </c:pt>
                  <c:pt idx="133">
                    <c:v>2.194234717261935E-2</c:v>
                  </c:pt>
                  <c:pt idx="134">
                    <c:v>1.8975084100777053E-2</c:v>
                  </c:pt>
                  <c:pt idx="135">
                    <c:v>2.1220427071213827E-2</c:v>
                  </c:pt>
                  <c:pt idx="136">
                    <c:v>2.009083707290046E-2</c:v>
                  </c:pt>
                  <c:pt idx="137">
                    <c:v>1.9557280315631923E-2</c:v>
                  </c:pt>
                  <c:pt idx="138">
                    <c:v>1.9941541747420431E-2</c:v>
                  </c:pt>
                  <c:pt idx="139">
                    <c:v>1.9407912125280282E-2</c:v>
                  </c:pt>
                  <c:pt idx="140">
                    <c:v>1.800098537280128E-2</c:v>
                  </c:pt>
                  <c:pt idx="141">
                    <c:v>2.0597509175249915E-2</c:v>
                  </c:pt>
                  <c:pt idx="142">
                    <c:v>2.0518278272428553E-2</c:v>
                  </c:pt>
                  <c:pt idx="143">
                    <c:v>2.2904340572915533E-2</c:v>
                  </c:pt>
                  <c:pt idx="144">
                    <c:v>2.0358797705670232E-2</c:v>
                  </c:pt>
                  <c:pt idx="145">
                    <c:v>2.2086260801716082E-2</c:v>
                  </c:pt>
                  <c:pt idx="146">
                    <c:v>2.3817936568310223E-2</c:v>
                  </c:pt>
                  <c:pt idx="147">
                    <c:v>2.2015001540062879E-2</c:v>
                  </c:pt>
                  <c:pt idx="148">
                    <c:v>2.3205040804382345E-2</c:v>
                  </c:pt>
                  <c:pt idx="149">
                    <c:v>2.0699149558721583E-2</c:v>
                  </c:pt>
                  <c:pt idx="150">
                    <c:v>2.5594670998775937E-2</c:v>
                  </c:pt>
                  <c:pt idx="151">
                    <c:v>2.4859979962451862E-2</c:v>
                  </c:pt>
                  <c:pt idx="152">
                    <c:v>2.0781326156771817E-2</c:v>
                  </c:pt>
                  <c:pt idx="153">
                    <c:v>2.1957551909374061E-2</c:v>
                  </c:pt>
                  <c:pt idx="154">
                    <c:v>2.2193630675137722E-2</c:v>
                  </c:pt>
                  <c:pt idx="155">
                    <c:v>2.2952870682370251E-2</c:v>
                  </c:pt>
                  <c:pt idx="156">
                    <c:v>2.0732093821310991E-2</c:v>
                  </c:pt>
                  <c:pt idx="157">
                    <c:v>1.8961297506554248E-2</c:v>
                  </c:pt>
                  <c:pt idx="158">
                    <c:v>1.9829715325208431E-2</c:v>
                  </c:pt>
                  <c:pt idx="159">
                    <c:v>2.2287069119460944E-2</c:v>
                  </c:pt>
                  <c:pt idx="160">
                    <c:v>2.16623165849303E-2</c:v>
                  </c:pt>
                  <c:pt idx="161">
                    <c:v>1.8752752302577568E-2</c:v>
                  </c:pt>
                  <c:pt idx="162">
                    <c:v>2.3664006628514398E-2</c:v>
                  </c:pt>
                  <c:pt idx="163">
                    <c:v>2.2377359147204606E-2</c:v>
                  </c:pt>
                  <c:pt idx="164">
                    <c:v>2.2211657627165659E-2</c:v>
                  </c:pt>
                  <c:pt idx="165">
                    <c:v>2.0154082048861027E-2</c:v>
                  </c:pt>
                  <c:pt idx="166">
                    <c:v>2.4456960163669949E-2</c:v>
                  </c:pt>
                  <c:pt idx="167">
                    <c:v>2.5437493799812274E-2</c:v>
                  </c:pt>
                  <c:pt idx="168">
                    <c:v>2.8081630529406935E-2</c:v>
                  </c:pt>
                  <c:pt idx="169">
                    <c:v>2.7767561533391577E-2</c:v>
                  </c:pt>
                  <c:pt idx="170">
                    <c:v>2.5871959878369894E-2</c:v>
                  </c:pt>
                  <c:pt idx="171">
                    <c:v>2.6242657766318452E-2</c:v>
                  </c:pt>
                  <c:pt idx="172">
                    <c:v>2.4851572841210944E-2</c:v>
                  </c:pt>
                  <c:pt idx="173">
                    <c:v>2.4985967955179728E-2</c:v>
                  </c:pt>
                  <c:pt idx="174">
                    <c:v>2.5114646090719579E-2</c:v>
                  </c:pt>
                  <c:pt idx="175">
                    <c:v>2.36047670109471E-2</c:v>
                  </c:pt>
                  <c:pt idx="176">
                    <c:v>2.8870771898066104E-2</c:v>
                  </c:pt>
                  <c:pt idx="177">
                    <c:v>2.5876015410578278E-2</c:v>
                  </c:pt>
                  <c:pt idx="178">
                    <c:v>2.4520807737666885E-2</c:v>
                  </c:pt>
                  <c:pt idx="179">
                    <c:v>2.3448545385234634E-2</c:v>
                  </c:pt>
                  <c:pt idx="180">
                    <c:v>2.1315312015731457E-2</c:v>
                  </c:pt>
                  <c:pt idx="181">
                    <c:v>2.4409894191925397E-2</c:v>
                  </c:pt>
                  <c:pt idx="182">
                    <c:v>2.1303875558487964E-2</c:v>
                  </c:pt>
                  <c:pt idx="183">
                    <c:v>2.274340408958915E-2</c:v>
                  </c:pt>
                  <c:pt idx="184">
                    <c:v>2.1704940584647878E-2</c:v>
                  </c:pt>
                  <c:pt idx="185">
                    <c:v>2.1691525349746426E-2</c:v>
                  </c:pt>
                  <c:pt idx="186">
                    <c:v>2.3124110284020359E-2</c:v>
                  </c:pt>
                  <c:pt idx="187">
                    <c:v>2.3609262187423073E-2</c:v>
                  </c:pt>
                  <c:pt idx="188">
                    <c:v>1.9499112699451232E-2</c:v>
                  </c:pt>
                  <c:pt idx="189">
                    <c:v>2.5418625276812375E-2</c:v>
                  </c:pt>
                  <c:pt idx="190">
                    <c:v>2.5126348556066044E-2</c:v>
                  </c:pt>
                  <c:pt idx="191">
                    <c:v>2.72828360305096E-2</c:v>
                  </c:pt>
                  <c:pt idx="192">
                    <c:v>2.1455708616755727E-2</c:v>
                  </c:pt>
                  <c:pt idx="193">
                    <c:v>2.2414328864032104E-2</c:v>
                  </c:pt>
                  <c:pt idx="194">
                    <c:v>2.2360433799056303E-2</c:v>
                  </c:pt>
                  <c:pt idx="195">
                    <c:v>2.0304723980838157E-2</c:v>
                  </c:pt>
                  <c:pt idx="196">
                    <c:v>1.9163907497006923E-2</c:v>
                  </c:pt>
                  <c:pt idx="197">
                    <c:v>2.0278909676199147E-2</c:v>
                  </c:pt>
                  <c:pt idx="198">
                    <c:v>2.1025728652587047E-2</c:v>
                  </c:pt>
                  <c:pt idx="199">
                    <c:v>1.8702904774374314E-2</c:v>
                  </c:pt>
                  <c:pt idx="200">
                    <c:v>1.81012088124585E-2</c:v>
                  </c:pt>
                  <c:pt idx="201">
                    <c:v>2.2745251087720169E-2</c:v>
                  </c:pt>
                  <c:pt idx="202">
                    <c:v>2.5601795193602624E-2</c:v>
                  </c:pt>
                  <c:pt idx="203">
                    <c:v>2.2113044220184411E-2</c:v>
                  </c:pt>
                  <c:pt idx="204">
                    <c:v>2.0689489172300377E-2</c:v>
                  </c:pt>
                  <c:pt idx="205">
                    <c:v>2.2913746383929182E-2</c:v>
                  </c:pt>
                  <c:pt idx="206">
                    <c:v>2.0388139051261238E-2</c:v>
                  </c:pt>
                  <c:pt idx="207">
                    <c:v>2.2319727263441717E-2</c:v>
                  </c:pt>
                  <c:pt idx="208">
                    <c:v>2.6396852429819508E-2</c:v>
                  </c:pt>
                  <c:pt idx="209">
                    <c:v>2.5610712221149672E-2</c:v>
                  </c:pt>
                  <c:pt idx="210">
                    <c:v>2.4462674626722417E-2</c:v>
                  </c:pt>
                  <c:pt idx="211">
                    <c:v>2.2408720207601904E-2</c:v>
                  </c:pt>
                  <c:pt idx="212">
                    <c:v>2.2385455657629193E-2</c:v>
                  </c:pt>
                  <c:pt idx="213">
                    <c:v>2.5107801076090775E-2</c:v>
                  </c:pt>
                  <c:pt idx="214">
                    <c:v>2.7908773933256022E-2</c:v>
                  </c:pt>
                  <c:pt idx="215">
                    <c:v>2.6461552412162734E-2</c:v>
                  </c:pt>
                  <c:pt idx="216">
                    <c:v>2.6628378125539493E-2</c:v>
                  </c:pt>
                  <c:pt idx="217">
                    <c:v>2.8122299013241335E-2</c:v>
                  </c:pt>
                  <c:pt idx="218">
                    <c:v>2.3059620025402447E-2</c:v>
                  </c:pt>
                  <c:pt idx="219">
                    <c:v>1.9194055525263279E-2</c:v>
                  </c:pt>
                  <c:pt idx="220">
                    <c:v>1.9355938276836387E-2</c:v>
                  </c:pt>
                  <c:pt idx="221">
                    <c:v>2.1314566323090187E-2</c:v>
                  </c:pt>
                  <c:pt idx="222">
                    <c:v>2.4447295470035612E-2</c:v>
                  </c:pt>
                  <c:pt idx="223">
                    <c:v>2.2763442664998735E-2</c:v>
                  </c:pt>
                  <c:pt idx="224">
                    <c:v>2.5495243752936235E-2</c:v>
                  </c:pt>
                  <c:pt idx="225">
                    <c:v>2.6673570674193462E-2</c:v>
                  </c:pt>
                  <c:pt idx="226">
                    <c:v>2.775737206836805E-2</c:v>
                  </c:pt>
                  <c:pt idx="227">
                    <c:v>2.3529246471670665E-2</c:v>
                  </c:pt>
                  <c:pt idx="228">
                    <c:v>2.4867304106892155E-2</c:v>
                  </c:pt>
                  <c:pt idx="229">
                    <c:v>2.1344166384407195E-2</c:v>
                  </c:pt>
                  <c:pt idx="230">
                    <c:v>2.2275042423418316E-2</c:v>
                  </c:pt>
                  <c:pt idx="231">
                    <c:v>2.3299535332644727E-2</c:v>
                  </c:pt>
                  <c:pt idx="232">
                    <c:v>2.2313561935798948E-2</c:v>
                  </c:pt>
                  <c:pt idx="233">
                    <c:v>2.522779921958904E-2</c:v>
                  </c:pt>
                  <c:pt idx="234">
                    <c:v>2.3480931599919378E-2</c:v>
                  </c:pt>
                  <c:pt idx="235">
                    <c:v>2.0826337265824051E-2</c:v>
                  </c:pt>
                  <c:pt idx="236">
                    <c:v>2.213046521134384E-2</c:v>
                  </c:pt>
                  <c:pt idx="237">
                    <c:v>2.4591219779153739E-2</c:v>
                  </c:pt>
                  <c:pt idx="238">
                    <c:v>2.1998323120238257E-2</c:v>
                  </c:pt>
                  <c:pt idx="239">
                    <c:v>2.5269222990507965E-2</c:v>
                  </c:pt>
                  <c:pt idx="240">
                    <c:v>2.5292610075585708E-2</c:v>
                  </c:pt>
                  <c:pt idx="241">
                    <c:v>2.7688257765630556E-2</c:v>
                  </c:pt>
                  <c:pt idx="242">
                    <c:v>2.563875079553242E-2</c:v>
                  </c:pt>
                  <c:pt idx="243">
                    <c:v>2.703840742584154E-2</c:v>
                  </c:pt>
                  <c:pt idx="244">
                    <c:v>2.2237695350460406E-2</c:v>
                  </c:pt>
                  <c:pt idx="245">
                    <c:v>2.1290690769097457E-2</c:v>
                  </c:pt>
                  <c:pt idx="246">
                    <c:v>2.5196822575169697E-2</c:v>
                  </c:pt>
                  <c:pt idx="247">
                    <c:v>2.2478411775026758E-2</c:v>
                  </c:pt>
                  <c:pt idx="248">
                    <c:v>2.2318324973224606E-2</c:v>
                  </c:pt>
                  <c:pt idx="249">
                    <c:v>2.0917164065091091E-2</c:v>
                  </c:pt>
                  <c:pt idx="250">
                    <c:v>2.14525172978863E-2</c:v>
                  </c:pt>
                  <c:pt idx="251">
                    <c:v>2.2233203490753421E-2</c:v>
                  </c:pt>
                  <c:pt idx="252">
                    <c:v>2.7990653842605715E-2</c:v>
                  </c:pt>
                  <c:pt idx="253">
                    <c:v>2.7821723520261982E-2</c:v>
                  </c:pt>
                  <c:pt idx="254">
                    <c:v>2.4175428333672384E-2</c:v>
                  </c:pt>
                  <c:pt idx="255">
                    <c:v>2.5701109192753629E-2</c:v>
                  </c:pt>
                  <c:pt idx="256">
                    <c:v>2.634654698343817E-2</c:v>
                  </c:pt>
                  <c:pt idx="257">
                    <c:v>2.8070226616429706E-2</c:v>
                  </c:pt>
                  <c:pt idx="258">
                    <c:v>2.8008369188787002E-2</c:v>
                  </c:pt>
                  <c:pt idx="259">
                    <c:v>2.5031245194624931E-2</c:v>
                  </c:pt>
                  <c:pt idx="260">
                    <c:v>2.5358057823757722E-2</c:v>
                  </c:pt>
                  <c:pt idx="261">
                    <c:v>2.5816197186197046E-2</c:v>
                  </c:pt>
                  <c:pt idx="262">
                    <c:v>2.2574367530614481E-2</c:v>
                  </c:pt>
                  <c:pt idx="263">
                    <c:v>2.570659397639688E-2</c:v>
                  </c:pt>
                  <c:pt idx="264">
                    <c:v>2.4242061794920947E-2</c:v>
                  </c:pt>
                  <c:pt idx="265">
                    <c:v>2.3935123244111782E-2</c:v>
                  </c:pt>
                  <c:pt idx="266">
                    <c:v>2.3707519413088889E-2</c:v>
                  </c:pt>
                  <c:pt idx="267">
                    <c:v>2.2153594173000425E-2</c:v>
                  </c:pt>
                  <c:pt idx="268">
                    <c:v>1.8669587261441526E-2</c:v>
                  </c:pt>
                  <c:pt idx="269">
                    <c:v>2.2014388088151381E-2</c:v>
                  </c:pt>
                  <c:pt idx="270">
                    <c:v>2.3730640725647543E-2</c:v>
                  </c:pt>
                  <c:pt idx="271">
                    <c:v>2.2613224372976734E-2</c:v>
                  </c:pt>
                  <c:pt idx="272">
                    <c:v>2.6064851541085614E-2</c:v>
                  </c:pt>
                  <c:pt idx="273">
                    <c:v>2.5369047899227171E-2</c:v>
                  </c:pt>
                  <c:pt idx="274">
                    <c:v>2.0409475390671616E-2</c:v>
                  </c:pt>
                  <c:pt idx="275">
                    <c:v>1.9507590693676961E-2</c:v>
                  </c:pt>
                  <c:pt idx="276">
                    <c:v>2.2952057402464761E-2</c:v>
                  </c:pt>
                  <c:pt idx="277">
                    <c:v>2.5802254270753368E-2</c:v>
                  </c:pt>
                  <c:pt idx="278">
                    <c:v>2.5465689540966382E-2</c:v>
                  </c:pt>
                  <c:pt idx="279">
                    <c:v>2.1761363654142069E-2</c:v>
                  </c:pt>
                  <c:pt idx="280">
                    <c:v>2.2484448298478569E-2</c:v>
                  </c:pt>
                  <c:pt idx="281">
                    <c:v>2.5977857248507891E-2</c:v>
                  </c:pt>
                  <c:pt idx="282">
                    <c:v>2.5727739130238601E-2</c:v>
                  </c:pt>
                  <c:pt idx="283">
                    <c:v>2.3310286875417568E-2</c:v>
                  </c:pt>
                  <c:pt idx="284">
                    <c:v>2.7263064047645408E-2</c:v>
                  </c:pt>
                  <c:pt idx="285">
                    <c:v>2.7219230988195769E-2</c:v>
                  </c:pt>
                  <c:pt idx="286">
                    <c:v>2.6814503760185862E-2</c:v>
                  </c:pt>
                  <c:pt idx="287">
                    <c:v>2.5600078332588577E-2</c:v>
                  </c:pt>
                  <c:pt idx="288">
                    <c:v>2.6647798170161295E-2</c:v>
                  </c:pt>
                  <c:pt idx="289">
                    <c:v>2.5459902495415986E-2</c:v>
                  </c:pt>
                  <c:pt idx="290">
                    <c:v>2.6755092142828129E-2</c:v>
                  </c:pt>
                  <c:pt idx="291">
                    <c:v>2.4521430864500364E-2</c:v>
                  </c:pt>
                  <c:pt idx="292">
                    <c:v>2.5801785599018304E-2</c:v>
                  </c:pt>
                  <c:pt idx="293">
                    <c:v>2.751733651171237E-2</c:v>
                  </c:pt>
                  <c:pt idx="294">
                    <c:v>2.9843595422529852E-2</c:v>
                  </c:pt>
                  <c:pt idx="295">
                    <c:v>3.3752666659133027E-2</c:v>
                  </c:pt>
                  <c:pt idx="296">
                    <c:v>2.6712613398476887E-2</c:v>
                  </c:pt>
                  <c:pt idx="297">
                    <c:v>2.5957045813083598E-2</c:v>
                  </c:pt>
                  <c:pt idx="298">
                    <c:v>2.7824708025515447E-2</c:v>
                  </c:pt>
                  <c:pt idx="299">
                    <c:v>2.7261394252062872E-2</c:v>
                  </c:pt>
                  <c:pt idx="300">
                    <c:v>2.9343745016519596E-2</c:v>
                  </c:pt>
                  <c:pt idx="301">
                    <c:v>2.9008703672833897E-2</c:v>
                  </c:pt>
                  <c:pt idx="302">
                    <c:v>2.990178371421642E-2</c:v>
                  </c:pt>
                  <c:pt idx="303">
                    <c:v>2.9668658904082081E-2</c:v>
                  </c:pt>
                  <c:pt idx="304">
                    <c:v>2.8966569729550334E-2</c:v>
                  </c:pt>
                  <c:pt idx="305">
                    <c:v>2.6875531173991631E-2</c:v>
                  </c:pt>
                  <c:pt idx="306">
                    <c:v>3.0464461392024491E-2</c:v>
                  </c:pt>
                  <c:pt idx="307">
                    <c:v>2.9790805425317847E-2</c:v>
                  </c:pt>
                  <c:pt idx="308">
                    <c:v>2.9628736660901055E-2</c:v>
                  </c:pt>
                  <c:pt idx="309">
                    <c:v>2.9061220659553084E-2</c:v>
                  </c:pt>
                  <c:pt idx="310">
                    <c:v>3.1440850524888368E-2</c:v>
                  </c:pt>
                  <c:pt idx="311">
                    <c:v>3.170493614709529E-2</c:v>
                  </c:pt>
                  <c:pt idx="312">
                    <c:v>3.2020402201037218E-2</c:v>
                  </c:pt>
                  <c:pt idx="313">
                    <c:v>2.8066147702407531E-2</c:v>
                  </c:pt>
                  <c:pt idx="314">
                    <c:v>2.9438390310645216E-2</c:v>
                  </c:pt>
                  <c:pt idx="315">
                    <c:v>2.9479599544712118E-2</c:v>
                  </c:pt>
                  <c:pt idx="316">
                    <c:v>2.9251648257741417E-2</c:v>
                  </c:pt>
                  <c:pt idx="317">
                    <c:v>2.8293203857534074E-2</c:v>
                  </c:pt>
                  <c:pt idx="318">
                    <c:v>2.8427062466181721E-2</c:v>
                  </c:pt>
                  <c:pt idx="319">
                    <c:v>2.5632311299825676E-2</c:v>
                  </c:pt>
                </c:numCache>
              </c:numRef>
            </c:plus>
            <c:minus>
              <c:numRef>
                <c:f>'NPM1 flavo '!$E$2:$E$321</c:f>
                <c:numCache>
                  <c:formatCode>General</c:formatCode>
                  <c:ptCount val="320"/>
                  <c:pt idx="0">
                    <c:v>4.7208741306120974E-3</c:v>
                  </c:pt>
                  <c:pt idx="1">
                    <c:v>2.6152736380065903E-3</c:v>
                  </c:pt>
                  <c:pt idx="2">
                    <c:v>4.8015023945091684E-3</c:v>
                  </c:pt>
                  <c:pt idx="3">
                    <c:v>4.6595045091857759E-2</c:v>
                  </c:pt>
                  <c:pt idx="4">
                    <c:v>5.9718776140947838E-2</c:v>
                  </c:pt>
                  <c:pt idx="5">
                    <c:v>6.7776433635152483E-2</c:v>
                  </c:pt>
                  <c:pt idx="6">
                    <c:v>7.4305888306553061E-2</c:v>
                  </c:pt>
                  <c:pt idx="7">
                    <c:v>7.8409441986344669E-2</c:v>
                  </c:pt>
                  <c:pt idx="8">
                    <c:v>7.8757004999873675E-2</c:v>
                  </c:pt>
                  <c:pt idx="9">
                    <c:v>8.2315486696377269E-2</c:v>
                  </c:pt>
                  <c:pt idx="10">
                    <c:v>8.2226116341068148E-2</c:v>
                  </c:pt>
                  <c:pt idx="11">
                    <c:v>8.2227763521547328E-2</c:v>
                  </c:pt>
                  <c:pt idx="12">
                    <c:v>8.1225026148015661E-2</c:v>
                  </c:pt>
                  <c:pt idx="13">
                    <c:v>8.1892511958362529E-2</c:v>
                  </c:pt>
                  <c:pt idx="14">
                    <c:v>8.0249820942972144E-2</c:v>
                  </c:pt>
                  <c:pt idx="15">
                    <c:v>7.7648048201170328E-2</c:v>
                  </c:pt>
                  <c:pt idx="16">
                    <c:v>7.8864116345332858E-2</c:v>
                  </c:pt>
                  <c:pt idx="17">
                    <c:v>7.7710374551969427E-2</c:v>
                  </c:pt>
                  <c:pt idx="18">
                    <c:v>7.7679467471803959E-2</c:v>
                  </c:pt>
                  <c:pt idx="19">
                    <c:v>7.5330061025676534E-2</c:v>
                  </c:pt>
                  <c:pt idx="20">
                    <c:v>7.509681552009656E-2</c:v>
                  </c:pt>
                  <c:pt idx="21">
                    <c:v>7.2396918008351227E-2</c:v>
                  </c:pt>
                  <c:pt idx="22">
                    <c:v>7.0928910011372193E-2</c:v>
                  </c:pt>
                  <c:pt idx="23">
                    <c:v>7.2759176779128326E-2</c:v>
                  </c:pt>
                  <c:pt idx="24">
                    <c:v>6.6910705213739596E-2</c:v>
                  </c:pt>
                  <c:pt idx="25">
                    <c:v>6.7335747942792123E-2</c:v>
                  </c:pt>
                  <c:pt idx="26">
                    <c:v>6.5918939735014323E-2</c:v>
                  </c:pt>
                  <c:pt idx="27">
                    <c:v>6.4459283442551626E-2</c:v>
                  </c:pt>
                  <c:pt idx="28">
                    <c:v>6.3048142556899153E-2</c:v>
                  </c:pt>
                  <c:pt idx="29">
                    <c:v>6.1885484083855004E-2</c:v>
                  </c:pt>
                  <c:pt idx="30">
                    <c:v>6.1654303659401152E-2</c:v>
                  </c:pt>
                  <c:pt idx="31">
                    <c:v>6.0152152536364814E-2</c:v>
                  </c:pt>
                  <c:pt idx="32">
                    <c:v>6.0733127770686353E-2</c:v>
                  </c:pt>
                  <c:pt idx="33">
                    <c:v>6.1273516257465153E-2</c:v>
                  </c:pt>
                  <c:pt idx="34">
                    <c:v>5.9089837880020757E-2</c:v>
                  </c:pt>
                  <c:pt idx="35">
                    <c:v>5.8857420545532051E-2</c:v>
                  </c:pt>
                  <c:pt idx="36">
                    <c:v>5.7136068539443981E-2</c:v>
                  </c:pt>
                  <c:pt idx="37">
                    <c:v>5.7046992072432516E-2</c:v>
                  </c:pt>
                  <c:pt idx="38">
                    <c:v>5.327025494064757E-2</c:v>
                  </c:pt>
                  <c:pt idx="39">
                    <c:v>5.1768869337241501E-2</c:v>
                  </c:pt>
                  <c:pt idx="40">
                    <c:v>5.1903257490685979E-2</c:v>
                  </c:pt>
                  <c:pt idx="41">
                    <c:v>4.9159650991699048E-2</c:v>
                  </c:pt>
                  <c:pt idx="42">
                    <c:v>4.9625043825884875E-2</c:v>
                  </c:pt>
                  <c:pt idx="43">
                    <c:v>4.6486033765940633E-2</c:v>
                  </c:pt>
                  <c:pt idx="44">
                    <c:v>4.6059998275824E-2</c:v>
                  </c:pt>
                  <c:pt idx="45">
                    <c:v>4.6095757736094665E-2</c:v>
                  </c:pt>
                  <c:pt idx="46">
                    <c:v>4.4176093466632697E-2</c:v>
                  </c:pt>
                  <c:pt idx="47">
                    <c:v>4.4747735081068961E-2</c:v>
                  </c:pt>
                  <c:pt idx="48">
                    <c:v>4.5902697166890133E-2</c:v>
                  </c:pt>
                  <c:pt idx="49">
                    <c:v>4.6135747701691501E-2</c:v>
                  </c:pt>
                  <c:pt idx="50">
                    <c:v>4.3428267109135353E-2</c:v>
                  </c:pt>
                  <c:pt idx="51">
                    <c:v>4.3044639345654445E-2</c:v>
                  </c:pt>
                  <c:pt idx="52">
                    <c:v>4.4280855808326081E-2</c:v>
                  </c:pt>
                  <c:pt idx="53">
                    <c:v>4.1428896110557042E-2</c:v>
                  </c:pt>
                  <c:pt idx="54">
                    <c:v>3.8543791681725774E-2</c:v>
                  </c:pt>
                  <c:pt idx="55">
                    <c:v>4.0604676293435643E-2</c:v>
                  </c:pt>
                  <c:pt idx="56">
                    <c:v>4.1357365059395003E-2</c:v>
                  </c:pt>
                  <c:pt idx="57">
                    <c:v>3.5156502267607685E-2</c:v>
                  </c:pt>
                  <c:pt idx="58">
                    <c:v>3.7807397698073938E-2</c:v>
                  </c:pt>
                  <c:pt idx="59">
                    <c:v>3.6445895712338534E-2</c:v>
                  </c:pt>
                  <c:pt idx="60">
                    <c:v>3.7385726624053546E-2</c:v>
                  </c:pt>
                  <c:pt idx="61">
                    <c:v>3.6384765509824869E-2</c:v>
                  </c:pt>
                  <c:pt idx="62">
                    <c:v>3.554724843808748E-2</c:v>
                  </c:pt>
                  <c:pt idx="63">
                    <c:v>3.2687384690458531E-2</c:v>
                  </c:pt>
                  <c:pt idx="64">
                    <c:v>3.3760033176457177E-2</c:v>
                  </c:pt>
                  <c:pt idx="65">
                    <c:v>3.7212740882885766E-2</c:v>
                  </c:pt>
                  <c:pt idx="66">
                    <c:v>3.6156537942351546E-2</c:v>
                  </c:pt>
                  <c:pt idx="67">
                    <c:v>3.4746184093500027E-2</c:v>
                  </c:pt>
                  <c:pt idx="68">
                    <c:v>3.3607849200863502E-2</c:v>
                  </c:pt>
                  <c:pt idx="69">
                    <c:v>3.4261428869896159E-2</c:v>
                  </c:pt>
                  <c:pt idx="70">
                    <c:v>3.1775087555351522E-2</c:v>
                  </c:pt>
                  <c:pt idx="71">
                    <c:v>3.2799217872449098E-2</c:v>
                  </c:pt>
                  <c:pt idx="72">
                    <c:v>3.0538549478079685E-2</c:v>
                  </c:pt>
                  <c:pt idx="73">
                    <c:v>2.9216603034122574E-2</c:v>
                  </c:pt>
                  <c:pt idx="74">
                    <c:v>2.9507319636181171E-2</c:v>
                  </c:pt>
                  <c:pt idx="75">
                    <c:v>2.9015271541801408E-2</c:v>
                  </c:pt>
                  <c:pt idx="76">
                    <c:v>3.1218070062837219E-2</c:v>
                  </c:pt>
                  <c:pt idx="77">
                    <c:v>2.8495003416018436E-2</c:v>
                  </c:pt>
                  <c:pt idx="78">
                    <c:v>2.8798479848502333E-2</c:v>
                  </c:pt>
                  <c:pt idx="79">
                    <c:v>3.1362223699820314E-2</c:v>
                  </c:pt>
                  <c:pt idx="80">
                    <c:v>3.1155046391541381E-2</c:v>
                  </c:pt>
                  <c:pt idx="81">
                    <c:v>2.5355995166411592E-2</c:v>
                  </c:pt>
                  <c:pt idx="82">
                    <c:v>2.8610655593509605E-2</c:v>
                  </c:pt>
                  <c:pt idx="83">
                    <c:v>2.884538252189376E-2</c:v>
                  </c:pt>
                  <c:pt idx="84">
                    <c:v>2.8210555533065534E-2</c:v>
                  </c:pt>
                  <c:pt idx="85">
                    <c:v>2.9347565705659301E-2</c:v>
                  </c:pt>
                  <c:pt idx="86">
                    <c:v>2.9691568349469715E-2</c:v>
                  </c:pt>
                  <c:pt idx="87">
                    <c:v>2.8689849798172108E-2</c:v>
                  </c:pt>
                  <c:pt idx="88">
                    <c:v>2.9654588232807571E-2</c:v>
                  </c:pt>
                  <c:pt idx="89">
                    <c:v>2.9657597712908563E-2</c:v>
                  </c:pt>
                  <c:pt idx="90">
                    <c:v>2.7095253521839956E-2</c:v>
                  </c:pt>
                  <c:pt idx="91">
                    <c:v>2.5832219570639147E-2</c:v>
                  </c:pt>
                  <c:pt idx="92">
                    <c:v>2.7726996434955575E-2</c:v>
                  </c:pt>
                  <c:pt idx="93">
                    <c:v>2.7895506506434513E-2</c:v>
                  </c:pt>
                  <c:pt idx="94">
                    <c:v>2.7455691527847742E-2</c:v>
                  </c:pt>
                  <c:pt idx="95">
                    <c:v>2.4524315068797421E-2</c:v>
                  </c:pt>
                  <c:pt idx="96">
                    <c:v>2.6043965951014224E-2</c:v>
                  </c:pt>
                  <c:pt idx="97">
                    <c:v>2.6859923758763636E-2</c:v>
                  </c:pt>
                  <c:pt idx="98">
                    <c:v>2.4848645743624879E-2</c:v>
                  </c:pt>
                  <c:pt idx="99">
                    <c:v>2.0620503227100101E-2</c:v>
                  </c:pt>
                  <c:pt idx="100">
                    <c:v>2.2122252243877417E-2</c:v>
                  </c:pt>
                  <c:pt idx="101">
                    <c:v>2.8238693132083187E-2</c:v>
                  </c:pt>
                  <c:pt idx="102">
                    <c:v>2.7385137302151474E-2</c:v>
                  </c:pt>
                  <c:pt idx="103">
                    <c:v>2.3274269335901137E-2</c:v>
                  </c:pt>
                  <c:pt idx="104">
                    <c:v>2.0283906678033359E-2</c:v>
                  </c:pt>
                  <c:pt idx="105">
                    <c:v>2.4006818524102545E-2</c:v>
                  </c:pt>
                  <c:pt idx="106">
                    <c:v>2.3426230608135118E-2</c:v>
                  </c:pt>
                  <c:pt idx="107">
                    <c:v>2.2273082586477755E-2</c:v>
                  </c:pt>
                  <c:pt idx="108">
                    <c:v>2.4965665671225531E-2</c:v>
                  </c:pt>
                  <c:pt idx="109">
                    <c:v>2.2774103395134488E-2</c:v>
                  </c:pt>
                  <c:pt idx="110">
                    <c:v>2.3858836633848954E-2</c:v>
                  </c:pt>
                  <c:pt idx="111">
                    <c:v>2.4745678966448574E-2</c:v>
                  </c:pt>
                  <c:pt idx="112">
                    <c:v>2.2029896873215493E-2</c:v>
                  </c:pt>
                  <c:pt idx="113">
                    <c:v>2.3496291681333353E-2</c:v>
                  </c:pt>
                  <c:pt idx="114">
                    <c:v>2.1222597764105469E-2</c:v>
                  </c:pt>
                  <c:pt idx="115">
                    <c:v>1.9921737642966598E-2</c:v>
                  </c:pt>
                  <c:pt idx="116">
                    <c:v>1.9539679160365687E-2</c:v>
                  </c:pt>
                  <c:pt idx="117">
                    <c:v>1.9872387328419894E-2</c:v>
                  </c:pt>
                  <c:pt idx="118">
                    <c:v>2.010344325012587E-2</c:v>
                  </c:pt>
                  <c:pt idx="119">
                    <c:v>2.1059055516182895E-2</c:v>
                  </c:pt>
                  <c:pt idx="120">
                    <c:v>1.9960175778398696E-2</c:v>
                  </c:pt>
                  <c:pt idx="121">
                    <c:v>2.4522960068855078E-2</c:v>
                  </c:pt>
                  <c:pt idx="122">
                    <c:v>2.0922464171580446E-2</c:v>
                  </c:pt>
                  <c:pt idx="123">
                    <c:v>1.9630312590515939E-2</c:v>
                  </c:pt>
                  <c:pt idx="124">
                    <c:v>2.1831792702911645E-2</c:v>
                  </c:pt>
                  <c:pt idx="125">
                    <c:v>2.0008527099159151E-2</c:v>
                  </c:pt>
                  <c:pt idx="126">
                    <c:v>2.0302497039675276E-2</c:v>
                  </c:pt>
                  <c:pt idx="127">
                    <c:v>1.7722023851426596E-2</c:v>
                  </c:pt>
                  <c:pt idx="128">
                    <c:v>2.1733758997097459E-2</c:v>
                  </c:pt>
                  <c:pt idx="129">
                    <c:v>1.8465597307283328E-2</c:v>
                  </c:pt>
                  <c:pt idx="130">
                    <c:v>1.8114057246332926E-2</c:v>
                  </c:pt>
                  <c:pt idx="131">
                    <c:v>1.8435636649563231E-2</c:v>
                  </c:pt>
                  <c:pt idx="132">
                    <c:v>2.1444875026208472E-2</c:v>
                  </c:pt>
                  <c:pt idx="133">
                    <c:v>2.194234717261935E-2</c:v>
                  </c:pt>
                  <c:pt idx="134">
                    <c:v>1.8975084100777053E-2</c:v>
                  </c:pt>
                  <c:pt idx="135">
                    <c:v>2.1220427071213827E-2</c:v>
                  </c:pt>
                  <c:pt idx="136">
                    <c:v>2.009083707290046E-2</c:v>
                  </c:pt>
                  <c:pt idx="137">
                    <c:v>1.9557280315631923E-2</c:v>
                  </c:pt>
                  <c:pt idx="138">
                    <c:v>1.9941541747420431E-2</c:v>
                  </c:pt>
                  <c:pt idx="139">
                    <c:v>1.9407912125280282E-2</c:v>
                  </c:pt>
                  <c:pt idx="140">
                    <c:v>1.800098537280128E-2</c:v>
                  </c:pt>
                  <c:pt idx="141">
                    <c:v>2.0597509175249915E-2</c:v>
                  </c:pt>
                  <c:pt idx="142">
                    <c:v>2.0518278272428553E-2</c:v>
                  </c:pt>
                  <c:pt idx="143">
                    <c:v>2.2904340572915533E-2</c:v>
                  </c:pt>
                  <c:pt idx="144">
                    <c:v>2.0358797705670232E-2</c:v>
                  </c:pt>
                  <c:pt idx="145">
                    <c:v>2.2086260801716082E-2</c:v>
                  </c:pt>
                  <c:pt idx="146">
                    <c:v>2.3817936568310223E-2</c:v>
                  </c:pt>
                  <c:pt idx="147">
                    <c:v>2.2015001540062879E-2</c:v>
                  </c:pt>
                  <c:pt idx="148">
                    <c:v>2.3205040804382345E-2</c:v>
                  </c:pt>
                  <c:pt idx="149">
                    <c:v>2.0699149558721583E-2</c:v>
                  </c:pt>
                  <c:pt idx="150">
                    <c:v>2.5594670998775937E-2</c:v>
                  </c:pt>
                  <c:pt idx="151">
                    <c:v>2.4859979962451862E-2</c:v>
                  </c:pt>
                  <c:pt idx="152">
                    <c:v>2.0781326156771817E-2</c:v>
                  </c:pt>
                  <c:pt idx="153">
                    <c:v>2.1957551909374061E-2</c:v>
                  </c:pt>
                  <c:pt idx="154">
                    <c:v>2.2193630675137722E-2</c:v>
                  </c:pt>
                  <c:pt idx="155">
                    <c:v>2.2952870682370251E-2</c:v>
                  </c:pt>
                  <c:pt idx="156">
                    <c:v>2.0732093821310991E-2</c:v>
                  </c:pt>
                  <c:pt idx="157">
                    <c:v>1.8961297506554248E-2</c:v>
                  </c:pt>
                  <c:pt idx="158">
                    <c:v>1.9829715325208431E-2</c:v>
                  </c:pt>
                  <c:pt idx="159">
                    <c:v>2.2287069119460944E-2</c:v>
                  </c:pt>
                  <c:pt idx="160">
                    <c:v>2.16623165849303E-2</c:v>
                  </c:pt>
                  <c:pt idx="161">
                    <c:v>1.8752752302577568E-2</c:v>
                  </c:pt>
                  <c:pt idx="162">
                    <c:v>2.3664006628514398E-2</c:v>
                  </c:pt>
                  <c:pt idx="163">
                    <c:v>2.2377359147204606E-2</c:v>
                  </c:pt>
                  <c:pt idx="164">
                    <c:v>2.2211657627165659E-2</c:v>
                  </c:pt>
                  <c:pt idx="165">
                    <c:v>2.0154082048861027E-2</c:v>
                  </c:pt>
                  <c:pt idx="166">
                    <c:v>2.4456960163669949E-2</c:v>
                  </c:pt>
                  <c:pt idx="167">
                    <c:v>2.5437493799812274E-2</c:v>
                  </c:pt>
                  <c:pt idx="168">
                    <c:v>2.8081630529406935E-2</c:v>
                  </c:pt>
                  <c:pt idx="169">
                    <c:v>2.7767561533391577E-2</c:v>
                  </c:pt>
                  <c:pt idx="170">
                    <c:v>2.5871959878369894E-2</c:v>
                  </c:pt>
                  <c:pt idx="171">
                    <c:v>2.6242657766318452E-2</c:v>
                  </c:pt>
                  <c:pt idx="172">
                    <c:v>2.4851572841210944E-2</c:v>
                  </c:pt>
                  <c:pt idx="173">
                    <c:v>2.4985967955179728E-2</c:v>
                  </c:pt>
                  <c:pt idx="174">
                    <c:v>2.5114646090719579E-2</c:v>
                  </c:pt>
                  <c:pt idx="175">
                    <c:v>2.36047670109471E-2</c:v>
                  </c:pt>
                  <c:pt idx="176">
                    <c:v>2.8870771898066104E-2</c:v>
                  </c:pt>
                  <c:pt idx="177">
                    <c:v>2.5876015410578278E-2</c:v>
                  </c:pt>
                  <c:pt idx="178">
                    <c:v>2.4520807737666885E-2</c:v>
                  </c:pt>
                  <c:pt idx="179">
                    <c:v>2.3448545385234634E-2</c:v>
                  </c:pt>
                  <c:pt idx="180">
                    <c:v>2.1315312015731457E-2</c:v>
                  </c:pt>
                  <c:pt idx="181">
                    <c:v>2.4409894191925397E-2</c:v>
                  </c:pt>
                  <c:pt idx="182">
                    <c:v>2.1303875558487964E-2</c:v>
                  </c:pt>
                  <c:pt idx="183">
                    <c:v>2.274340408958915E-2</c:v>
                  </c:pt>
                  <c:pt idx="184">
                    <c:v>2.1704940584647878E-2</c:v>
                  </c:pt>
                  <c:pt idx="185">
                    <c:v>2.1691525349746426E-2</c:v>
                  </c:pt>
                  <c:pt idx="186">
                    <c:v>2.3124110284020359E-2</c:v>
                  </c:pt>
                  <c:pt idx="187">
                    <c:v>2.3609262187423073E-2</c:v>
                  </c:pt>
                  <c:pt idx="188">
                    <c:v>1.9499112699451232E-2</c:v>
                  </c:pt>
                  <c:pt idx="189">
                    <c:v>2.5418625276812375E-2</c:v>
                  </c:pt>
                  <c:pt idx="190">
                    <c:v>2.5126348556066044E-2</c:v>
                  </c:pt>
                  <c:pt idx="191">
                    <c:v>2.72828360305096E-2</c:v>
                  </c:pt>
                  <c:pt idx="192">
                    <c:v>2.1455708616755727E-2</c:v>
                  </c:pt>
                  <c:pt idx="193">
                    <c:v>2.2414328864032104E-2</c:v>
                  </c:pt>
                  <c:pt idx="194">
                    <c:v>2.2360433799056303E-2</c:v>
                  </c:pt>
                  <c:pt idx="195">
                    <c:v>2.0304723980838157E-2</c:v>
                  </c:pt>
                  <c:pt idx="196">
                    <c:v>1.9163907497006923E-2</c:v>
                  </c:pt>
                  <c:pt idx="197">
                    <c:v>2.0278909676199147E-2</c:v>
                  </c:pt>
                  <c:pt idx="198">
                    <c:v>2.1025728652587047E-2</c:v>
                  </c:pt>
                  <c:pt idx="199">
                    <c:v>1.8702904774374314E-2</c:v>
                  </c:pt>
                  <c:pt idx="200">
                    <c:v>1.81012088124585E-2</c:v>
                  </c:pt>
                  <c:pt idx="201">
                    <c:v>2.2745251087720169E-2</c:v>
                  </c:pt>
                  <c:pt idx="202">
                    <c:v>2.5601795193602624E-2</c:v>
                  </c:pt>
                  <c:pt idx="203">
                    <c:v>2.2113044220184411E-2</c:v>
                  </c:pt>
                  <c:pt idx="204">
                    <c:v>2.0689489172300377E-2</c:v>
                  </c:pt>
                  <c:pt idx="205">
                    <c:v>2.2913746383929182E-2</c:v>
                  </c:pt>
                  <c:pt idx="206">
                    <c:v>2.0388139051261238E-2</c:v>
                  </c:pt>
                  <c:pt idx="207">
                    <c:v>2.2319727263441717E-2</c:v>
                  </c:pt>
                  <c:pt idx="208">
                    <c:v>2.6396852429819508E-2</c:v>
                  </c:pt>
                  <c:pt idx="209">
                    <c:v>2.5610712221149672E-2</c:v>
                  </c:pt>
                  <c:pt idx="210">
                    <c:v>2.4462674626722417E-2</c:v>
                  </c:pt>
                  <c:pt idx="211">
                    <c:v>2.2408720207601904E-2</c:v>
                  </c:pt>
                  <c:pt idx="212">
                    <c:v>2.2385455657629193E-2</c:v>
                  </c:pt>
                  <c:pt idx="213">
                    <c:v>2.5107801076090775E-2</c:v>
                  </c:pt>
                  <c:pt idx="214">
                    <c:v>2.7908773933256022E-2</c:v>
                  </c:pt>
                  <c:pt idx="215">
                    <c:v>2.6461552412162734E-2</c:v>
                  </c:pt>
                  <c:pt idx="216">
                    <c:v>2.6628378125539493E-2</c:v>
                  </c:pt>
                  <c:pt idx="217">
                    <c:v>2.8122299013241335E-2</c:v>
                  </c:pt>
                  <c:pt idx="218">
                    <c:v>2.3059620025402447E-2</c:v>
                  </c:pt>
                  <c:pt idx="219">
                    <c:v>1.9194055525263279E-2</c:v>
                  </c:pt>
                  <c:pt idx="220">
                    <c:v>1.9355938276836387E-2</c:v>
                  </c:pt>
                  <c:pt idx="221">
                    <c:v>2.1314566323090187E-2</c:v>
                  </c:pt>
                  <c:pt idx="222">
                    <c:v>2.4447295470035612E-2</c:v>
                  </c:pt>
                  <c:pt idx="223">
                    <c:v>2.2763442664998735E-2</c:v>
                  </c:pt>
                  <c:pt idx="224">
                    <c:v>2.5495243752936235E-2</c:v>
                  </c:pt>
                  <c:pt idx="225">
                    <c:v>2.6673570674193462E-2</c:v>
                  </c:pt>
                  <c:pt idx="226">
                    <c:v>2.775737206836805E-2</c:v>
                  </c:pt>
                  <c:pt idx="227">
                    <c:v>2.3529246471670665E-2</c:v>
                  </c:pt>
                  <c:pt idx="228">
                    <c:v>2.4867304106892155E-2</c:v>
                  </c:pt>
                  <c:pt idx="229">
                    <c:v>2.1344166384407195E-2</c:v>
                  </c:pt>
                  <c:pt idx="230">
                    <c:v>2.2275042423418316E-2</c:v>
                  </c:pt>
                  <c:pt idx="231">
                    <c:v>2.3299535332644727E-2</c:v>
                  </c:pt>
                  <c:pt idx="232">
                    <c:v>2.2313561935798948E-2</c:v>
                  </c:pt>
                  <c:pt idx="233">
                    <c:v>2.522779921958904E-2</c:v>
                  </c:pt>
                  <c:pt idx="234">
                    <c:v>2.3480931599919378E-2</c:v>
                  </c:pt>
                  <c:pt idx="235">
                    <c:v>2.0826337265824051E-2</c:v>
                  </c:pt>
                  <c:pt idx="236">
                    <c:v>2.213046521134384E-2</c:v>
                  </c:pt>
                  <c:pt idx="237">
                    <c:v>2.4591219779153739E-2</c:v>
                  </c:pt>
                  <c:pt idx="238">
                    <c:v>2.1998323120238257E-2</c:v>
                  </c:pt>
                  <c:pt idx="239">
                    <c:v>2.5269222990507965E-2</c:v>
                  </c:pt>
                  <c:pt idx="240">
                    <c:v>2.5292610075585708E-2</c:v>
                  </c:pt>
                  <c:pt idx="241">
                    <c:v>2.7688257765630556E-2</c:v>
                  </c:pt>
                  <c:pt idx="242">
                    <c:v>2.563875079553242E-2</c:v>
                  </c:pt>
                  <c:pt idx="243">
                    <c:v>2.703840742584154E-2</c:v>
                  </c:pt>
                  <c:pt idx="244">
                    <c:v>2.2237695350460406E-2</c:v>
                  </c:pt>
                  <c:pt idx="245">
                    <c:v>2.1290690769097457E-2</c:v>
                  </c:pt>
                  <c:pt idx="246">
                    <c:v>2.5196822575169697E-2</c:v>
                  </c:pt>
                  <c:pt idx="247">
                    <c:v>2.2478411775026758E-2</c:v>
                  </c:pt>
                  <c:pt idx="248">
                    <c:v>2.2318324973224606E-2</c:v>
                  </c:pt>
                  <c:pt idx="249">
                    <c:v>2.0917164065091091E-2</c:v>
                  </c:pt>
                  <c:pt idx="250">
                    <c:v>2.14525172978863E-2</c:v>
                  </c:pt>
                  <c:pt idx="251">
                    <c:v>2.2233203490753421E-2</c:v>
                  </c:pt>
                  <c:pt idx="252">
                    <c:v>2.7990653842605715E-2</c:v>
                  </c:pt>
                  <c:pt idx="253">
                    <c:v>2.7821723520261982E-2</c:v>
                  </c:pt>
                  <c:pt idx="254">
                    <c:v>2.4175428333672384E-2</c:v>
                  </c:pt>
                  <c:pt idx="255">
                    <c:v>2.5701109192753629E-2</c:v>
                  </c:pt>
                  <c:pt idx="256">
                    <c:v>2.634654698343817E-2</c:v>
                  </c:pt>
                  <c:pt idx="257">
                    <c:v>2.8070226616429706E-2</c:v>
                  </c:pt>
                  <c:pt idx="258">
                    <c:v>2.8008369188787002E-2</c:v>
                  </c:pt>
                  <c:pt idx="259">
                    <c:v>2.5031245194624931E-2</c:v>
                  </c:pt>
                  <c:pt idx="260">
                    <c:v>2.5358057823757722E-2</c:v>
                  </c:pt>
                  <c:pt idx="261">
                    <c:v>2.5816197186197046E-2</c:v>
                  </c:pt>
                  <c:pt idx="262">
                    <c:v>2.2574367530614481E-2</c:v>
                  </c:pt>
                  <c:pt idx="263">
                    <c:v>2.570659397639688E-2</c:v>
                  </c:pt>
                  <c:pt idx="264">
                    <c:v>2.4242061794920947E-2</c:v>
                  </c:pt>
                  <c:pt idx="265">
                    <c:v>2.3935123244111782E-2</c:v>
                  </c:pt>
                  <c:pt idx="266">
                    <c:v>2.3707519413088889E-2</c:v>
                  </c:pt>
                  <c:pt idx="267">
                    <c:v>2.2153594173000425E-2</c:v>
                  </c:pt>
                  <c:pt idx="268">
                    <c:v>1.8669587261441526E-2</c:v>
                  </c:pt>
                  <c:pt idx="269">
                    <c:v>2.2014388088151381E-2</c:v>
                  </c:pt>
                  <c:pt idx="270">
                    <c:v>2.3730640725647543E-2</c:v>
                  </c:pt>
                  <c:pt idx="271">
                    <c:v>2.2613224372976734E-2</c:v>
                  </c:pt>
                  <c:pt idx="272">
                    <c:v>2.6064851541085614E-2</c:v>
                  </c:pt>
                  <c:pt idx="273">
                    <c:v>2.5369047899227171E-2</c:v>
                  </c:pt>
                  <c:pt idx="274">
                    <c:v>2.0409475390671616E-2</c:v>
                  </c:pt>
                  <c:pt idx="275">
                    <c:v>1.9507590693676961E-2</c:v>
                  </c:pt>
                  <c:pt idx="276">
                    <c:v>2.2952057402464761E-2</c:v>
                  </c:pt>
                  <c:pt idx="277">
                    <c:v>2.5802254270753368E-2</c:v>
                  </c:pt>
                  <c:pt idx="278">
                    <c:v>2.5465689540966382E-2</c:v>
                  </c:pt>
                  <c:pt idx="279">
                    <c:v>2.1761363654142069E-2</c:v>
                  </c:pt>
                  <c:pt idx="280">
                    <c:v>2.2484448298478569E-2</c:v>
                  </c:pt>
                  <c:pt idx="281">
                    <c:v>2.5977857248507891E-2</c:v>
                  </c:pt>
                  <c:pt idx="282">
                    <c:v>2.5727739130238601E-2</c:v>
                  </c:pt>
                  <c:pt idx="283">
                    <c:v>2.3310286875417568E-2</c:v>
                  </c:pt>
                  <c:pt idx="284">
                    <c:v>2.7263064047645408E-2</c:v>
                  </c:pt>
                  <c:pt idx="285">
                    <c:v>2.7219230988195769E-2</c:v>
                  </c:pt>
                  <c:pt idx="286">
                    <c:v>2.6814503760185862E-2</c:v>
                  </c:pt>
                  <c:pt idx="287">
                    <c:v>2.5600078332588577E-2</c:v>
                  </c:pt>
                  <c:pt idx="288">
                    <c:v>2.6647798170161295E-2</c:v>
                  </c:pt>
                  <c:pt idx="289">
                    <c:v>2.5459902495415986E-2</c:v>
                  </c:pt>
                  <c:pt idx="290">
                    <c:v>2.6755092142828129E-2</c:v>
                  </c:pt>
                  <c:pt idx="291">
                    <c:v>2.4521430864500364E-2</c:v>
                  </c:pt>
                  <c:pt idx="292">
                    <c:v>2.5801785599018304E-2</c:v>
                  </c:pt>
                  <c:pt idx="293">
                    <c:v>2.751733651171237E-2</c:v>
                  </c:pt>
                  <c:pt idx="294">
                    <c:v>2.9843595422529852E-2</c:v>
                  </c:pt>
                  <c:pt idx="295">
                    <c:v>3.3752666659133027E-2</c:v>
                  </c:pt>
                  <c:pt idx="296">
                    <c:v>2.6712613398476887E-2</c:v>
                  </c:pt>
                  <c:pt idx="297">
                    <c:v>2.5957045813083598E-2</c:v>
                  </c:pt>
                  <c:pt idx="298">
                    <c:v>2.7824708025515447E-2</c:v>
                  </c:pt>
                  <c:pt idx="299">
                    <c:v>2.7261394252062872E-2</c:v>
                  </c:pt>
                  <c:pt idx="300">
                    <c:v>2.9343745016519596E-2</c:v>
                  </c:pt>
                  <c:pt idx="301">
                    <c:v>2.9008703672833897E-2</c:v>
                  </c:pt>
                  <c:pt idx="302">
                    <c:v>2.990178371421642E-2</c:v>
                  </c:pt>
                  <c:pt idx="303">
                    <c:v>2.9668658904082081E-2</c:v>
                  </c:pt>
                  <c:pt idx="304">
                    <c:v>2.8966569729550334E-2</c:v>
                  </c:pt>
                  <c:pt idx="305">
                    <c:v>2.6875531173991631E-2</c:v>
                  </c:pt>
                  <c:pt idx="306">
                    <c:v>3.0464461392024491E-2</c:v>
                  </c:pt>
                  <c:pt idx="307">
                    <c:v>2.9790805425317847E-2</c:v>
                  </c:pt>
                  <c:pt idx="308">
                    <c:v>2.9628736660901055E-2</c:v>
                  </c:pt>
                  <c:pt idx="309">
                    <c:v>2.9061220659553084E-2</c:v>
                  </c:pt>
                  <c:pt idx="310">
                    <c:v>3.1440850524888368E-2</c:v>
                  </c:pt>
                  <c:pt idx="311">
                    <c:v>3.170493614709529E-2</c:v>
                  </c:pt>
                  <c:pt idx="312">
                    <c:v>3.2020402201037218E-2</c:v>
                  </c:pt>
                  <c:pt idx="313">
                    <c:v>2.8066147702407531E-2</c:v>
                  </c:pt>
                  <c:pt idx="314">
                    <c:v>2.9438390310645216E-2</c:v>
                  </c:pt>
                  <c:pt idx="315">
                    <c:v>2.9479599544712118E-2</c:v>
                  </c:pt>
                  <c:pt idx="316">
                    <c:v>2.9251648257741417E-2</c:v>
                  </c:pt>
                  <c:pt idx="317">
                    <c:v>2.8293203857534074E-2</c:v>
                  </c:pt>
                  <c:pt idx="318">
                    <c:v>2.8427062466181721E-2</c:v>
                  </c:pt>
                  <c:pt idx="319">
                    <c:v>2.5632311299825676E-2</c:v>
                  </c:pt>
                </c:numCache>
              </c:numRef>
            </c:minus>
            <c:spPr>
              <a:noFill/>
              <a:ln w="9525" cap="flat" cmpd="sng" algn="ctr">
                <a:solidFill>
                  <a:srgbClr val="E7E6E6">
                    <a:lumMod val="90000"/>
                  </a:srgbClr>
                </a:solidFill>
                <a:round/>
              </a:ln>
              <a:effectLst/>
            </c:spPr>
          </c:errBars>
          <c:cat>
            <c:numRef>
              <c:f>'NPM1 flavo '!$A$2:$A$80</c:f>
              <c:numCache>
                <c:formatCode>0</c:formatCode>
                <c:ptCount val="79"/>
                <c:pt idx="0">
                  <c:v>-1.5</c:v>
                </c:pt>
                <c:pt idx="1">
                  <c:v>-1</c:v>
                </c:pt>
                <c:pt idx="2">
                  <c:v>-0.5</c:v>
                </c:pt>
                <c:pt idx="3">
                  <c:v>0</c:v>
                </c:pt>
                <c:pt idx="4">
                  <c:v>0.5</c:v>
                </c:pt>
                <c:pt idx="5">
                  <c:v>1</c:v>
                </c:pt>
                <c:pt idx="6">
                  <c:v>1.5</c:v>
                </c:pt>
                <c:pt idx="7">
                  <c:v>2</c:v>
                </c:pt>
                <c:pt idx="8">
                  <c:v>2.5</c:v>
                </c:pt>
                <c:pt idx="9">
                  <c:v>3</c:v>
                </c:pt>
                <c:pt idx="10">
                  <c:v>3.5</c:v>
                </c:pt>
                <c:pt idx="11">
                  <c:v>4</c:v>
                </c:pt>
                <c:pt idx="12">
                  <c:v>4.5</c:v>
                </c:pt>
                <c:pt idx="13">
                  <c:v>5</c:v>
                </c:pt>
                <c:pt idx="14">
                  <c:v>5.5</c:v>
                </c:pt>
                <c:pt idx="15">
                  <c:v>6</c:v>
                </c:pt>
                <c:pt idx="16">
                  <c:v>6.5</c:v>
                </c:pt>
                <c:pt idx="17">
                  <c:v>7</c:v>
                </c:pt>
                <c:pt idx="18">
                  <c:v>7.5</c:v>
                </c:pt>
                <c:pt idx="19">
                  <c:v>8</c:v>
                </c:pt>
                <c:pt idx="20">
                  <c:v>8.5</c:v>
                </c:pt>
                <c:pt idx="21">
                  <c:v>9</c:v>
                </c:pt>
                <c:pt idx="22">
                  <c:v>9.5</c:v>
                </c:pt>
                <c:pt idx="23">
                  <c:v>10</c:v>
                </c:pt>
                <c:pt idx="24">
                  <c:v>10.5</c:v>
                </c:pt>
                <c:pt idx="25">
                  <c:v>11</c:v>
                </c:pt>
                <c:pt idx="26">
                  <c:v>11.5</c:v>
                </c:pt>
                <c:pt idx="27">
                  <c:v>12</c:v>
                </c:pt>
                <c:pt idx="28">
                  <c:v>12.5</c:v>
                </c:pt>
                <c:pt idx="29">
                  <c:v>13</c:v>
                </c:pt>
                <c:pt idx="30">
                  <c:v>13.5</c:v>
                </c:pt>
                <c:pt idx="31">
                  <c:v>14</c:v>
                </c:pt>
                <c:pt idx="32">
                  <c:v>14.5</c:v>
                </c:pt>
                <c:pt idx="33">
                  <c:v>15</c:v>
                </c:pt>
                <c:pt idx="34">
                  <c:v>15.5</c:v>
                </c:pt>
                <c:pt idx="35">
                  <c:v>16</c:v>
                </c:pt>
                <c:pt idx="36">
                  <c:v>16.5</c:v>
                </c:pt>
                <c:pt idx="37">
                  <c:v>17</c:v>
                </c:pt>
                <c:pt idx="38">
                  <c:v>17.5</c:v>
                </c:pt>
                <c:pt idx="39">
                  <c:v>18</c:v>
                </c:pt>
                <c:pt idx="40">
                  <c:v>18.5</c:v>
                </c:pt>
                <c:pt idx="41">
                  <c:v>19</c:v>
                </c:pt>
                <c:pt idx="42">
                  <c:v>19.5</c:v>
                </c:pt>
                <c:pt idx="43">
                  <c:v>20</c:v>
                </c:pt>
                <c:pt idx="44">
                  <c:v>20.5</c:v>
                </c:pt>
                <c:pt idx="45">
                  <c:v>21</c:v>
                </c:pt>
                <c:pt idx="46">
                  <c:v>21.5</c:v>
                </c:pt>
                <c:pt idx="47">
                  <c:v>22</c:v>
                </c:pt>
                <c:pt idx="48">
                  <c:v>22.5</c:v>
                </c:pt>
                <c:pt idx="49">
                  <c:v>23</c:v>
                </c:pt>
                <c:pt idx="50">
                  <c:v>23.5</c:v>
                </c:pt>
                <c:pt idx="51">
                  <c:v>24</c:v>
                </c:pt>
                <c:pt idx="52">
                  <c:v>24.5</c:v>
                </c:pt>
                <c:pt idx="53">
                  <c:v>25</c:v>
                </c:pt>
                <c:pt idx="54">
                  <c:v>25.5</c:v>
                </c:pt>
                <c:pt idx="55">
                  <c:v>26</c:v>
                </c:pt>
                <c:pt idx="56">
                  <c:v>26.5</c:v>
                </c:pt>
                <c:pt idx="57">
                  <c:v>27</c:v>
                </c:pt>
                <c:pt idx="58">
                  <c:v>27.5</c:v>
                </c:pt>
                <c:pt idx="59">
                  <c:v>28</c:v>
                </c:pt>
                <c:pt idx="60">
                  <c:v>28.5</c:v>
                </c:pt>
                <c:pt idx="61">
                  <c:v>29</c:v>
                </c:pt>
                <c:pt idx="62">
                  <c:v>29.5</c:v>
                </c:pt>
                <c:pt idx="63">
                  <c:v>30</c:v>
                </c:pt>
                <c:pt idx="64">
                  <c:v>30.5</c:v>
                </c:pt>
                <c:pt idx="65">
                  <c:v>31</c:v>
                </c:pt>
                <c:pt idx="66">
                  <c:v>31.5</c:v>
                </c:pt>
                <c:pt idx="67">
                  <c:v>32</c:v>
                </c:pt>
                <c:pt idx="68">
                  <c:v>32.5</c:v>
                </c:pt>
                <c:pt idx="69">
                  <c:v>33</c:v>
                </c:pt>
                <c:pt idx="70">
                  <c:v>33.5</c:v>
                </c:pt>
                <c:pt idx="71">
                  <c:v>34</c:v>
                </c:pt>
                <c:pt idx="72">
                  <c:v>34.5</c:v>
                </c:pt>
                <c:pt idx="73">
                  <c:v>35</c:v>
                </c:pt>
                <c:pt idx="74">
                  <c:v>35.5</c:v>
                </c:pt>
                <c:pt idx="75">
                  <c:v>36</c:v>
                </c:pt>
                <c:pt idx="76">
                  <c:v>36.5</c:v>
                </c:pt>
                <c:pt idx="77">
                  <c:v>37</c:v>
                </c:pt>
                <c:pt idx="78">
                  <c:v>37.5</c:v>
                </c:pt>
              </c:numCache>
            </c:numRef>
          </c:cat>
          <c:val>
            <c:numRef>
              <c:f>'NPM1 flavo '!$C$2:$C$80</c:f>
              <c:numCache>
                <c:formatCode>General</c:formatCode>
                <c:ptCount val="79"/>
                <c:pt idx="0">
                  <c:v>0.99860813951420524</c:v>
                </c:pt>
                <c:pt idx="1">
                  <c:v>1.0013415452959546</c:v>
                </c:pt>
                <c:pt idx="2">
                  <c:v>1.0000503151898401</c:v>
                </c:pt>
                <c:pt idx="3">
                  <c:v>0.11442813210175998</c:v>
                </c:pt>
                <c:pt idx="4">
                  <c:v>0.18761635774599705</c:v>
                </c:pt>
                <c:pt idx="5">
                  <c:v>0.25604502503449172</c:v>
                </c:pt>
                <c:pt idx="6">
                  <c:v>0.31560474755276663</c:v>
                </c:pt>
                <c:pt idx="7">
                  <c:v>0.36652759553674841</c:v>
                </c:pt>
                <c:pt idx="8">
                  <c:v>0.4115301476890062</c:v>
                </c:pt>
                <c:pt idx="9">
                  <c:v>0.45224811493172179</c:v>
                </c:pt>
                <c:pt idx="10">
                  <c:v>0.48673366086874487</c:v>
                </c:pt>
                <c:pt idx="11">
                  <c:v>0.51809481261696566</c:v>
                </c:pt>
                <c:pt idx="12">
                  <c:v>0.54681261727819863</c:v>
                </c:pt>
                <c:pt idx="13">
                  <c:v>0.57488261267950835</c:v>
                </c:pt>
                <c:pt idx="14">
                  <c:v>0.59803944337452175</c:v>
                </c:pt>
                <c:pt idx="15">
                  <c:v>0.61836444154869263</c:v>
                </c:pt>
                <c:pt idx="16">
                  <c:v>0.63993850947527386</c:v>
                </c:pt>
                <c:pt idx="17">
                  <c:v>0.66000987108500042</c:v>
                </c:pt>
                <c:pt idx="18">
                  <c:v>0.67605772329981284</c:v>
                </c:pt>
                <c:pt idx="19">
                  <c:v>0.69122714945093955</c:v>
                </c:pt>
                <c:pt idx="20">
                  <c:v>0.70640173480227864</c:v>
                </c:pt>
                <c:pt idx="21">
                  <c:v>0.72100651064928423</c:v>
                </c:pt>
                <c:pt idx="22">
                  <c:v>0.73373324150974895</c:v>
                </c:pt>
                <c:pt idx="23">
                  <c:v>0.74682803869690395</c:v>
                </c:pt>
                <c:pt idx="24">
                  <c:v>0.75617385378130586</c:v>
                </c:pt>
                <c:pt idx="25">
                  <c:v>0.76627812655230654</c:v>
                </c:pt>
                <c:pt idx="26">
                  <c:v>0.77678045262235851</c:v>
                </c:pt>
                <c:pt idx="27">
                  <c:v>0.78700802092683975</c:v>
                </c:pt>
                <c:pt idx="28">
                  <c:v>0.79697151019577239</c:v>
                </c:pt>
                <c:pt idx="29">
                  <c:v>0.8026128609438089</c:v>
                </c:pt>
                <c:pt idx="30">
                  <c:v>0.81025544583729214</c:v>
                </c:pt>
                <c:pt idx="31">
                  <c:v>0.81732394671059472</c:v>
                </c:pt>
                <c:pt idx="32">
                  <c:v>0.8234800776448078</c:v>
                </c:pt>
                <c:pt idx="33">
                  <c:v>0.83247092472380757</c:v>
                </c:pt>
                <c:pt idx="34">
                  <c:v>0.83703617868160474</c:v>
                </c:pt>
                <c:pt idx="35">
                  <c:v>0.84667799654017406</c:v>
                </c:pt>
                <c:pt idx="36">
                  <c:v>0.85065639916370195</c:v>
                </c:pt>
                <c:pt idx="37">
                  <c:v>0.85603471080676397</c:v>
                </c:pt>
                <c:pt idx="38">
                  <c:v>0.85817829506715571</c:v>
                </c:pt>
                <c:pt idx="39">
                  <c:v>0.86270448273624434</c:v>
                </c:pt>
                <c:pt idx="40">
                  <c:v>0.86705143346744029</c:v>
                </c:pt>
                <c:pt idx="41">
                  <c:v>0.86885442614232011</c:v>
                </c:pt>
                <c:pt idx="42">
                  <c:v>0.87228827078853066</c:v>
                </c:pt>
                <c:pt idx="43">
                  <c:v>0.87547111620591134</c:v>
                </c:pt>
                <c:pt idx="44">
                  <c:v>0.88031134202145223</c:v>
                </c:pt>
                <c:pt idx="45">
                  <c:v>0.88459638140636931</c:v>
                </c:pt>
                <c:pt idx="46">
                  <c:v>0.88643458717170642</c:v>
                </c:pt>
                <c:pt idx="47">
                  <c:v>0.88969845485435772</c:v>
                </c:pt>
                <c:pt idx="48">
                  <c:v>0.89352470436741627</c:v>
                </c:pt>
                <c:pt idx="49">
                  <c:v>0.89582467581934544</c:v>
                </c:pt>
                <c:pt idx="50">
                  <c:v>0.89802091533555573</c:v>
                </c:pt>
                <c:pt idx="51">
                  <c:v>0.90266528107088639</c:v>
                </c:pt>
                <c:pt idx="52">
                  <c:v>0.90623038249159171</c:v>
                </c:pt>
                <c:pt idx="53">
                  <c:v>0.90870346606897923</c:v>
                </c:pt>
                <c:pt idx="54">
                  <c:v>0.91204437835503527</c:v>
                </c:pt>
                <c:pt idx="55">
                  <c:v>0.91237675701138143</c:v>
                </c:pt>
                <c:pt idx="56">
                  <c:v>0.91349142210658973</c:v>
                </c:pt>
                <c:pt idx="57">
                  <c:v>0.9141553119551169</c:v>
                </c:pt>
                <c:pt idx="58">
                  <c:v>0.91565395151979934</c:v>
                </c:pt>
                <c:pt idx="59">
                  <c:v>0.91937594709247672</c:v>
                </c:pt>
                <c:pt idx="60">
                  <c:v>0.92334106758520285</c:v>
                </c:pt>
                <c:pt idx="61">
                  <c:v>0.92481711207420814</c:v>
                </c:pt>
                <c:pt idx="62">
                  <c:v>0.92553386277100891</c:v>
                </c:pt>
                <c:pt idx="63">
                  <c:v>0.92888793586287022</c:v>
                </c:pt>
                <c:pt idx="64">
                  <c:v>0.93016030366762381</c:v>
                </c:pt>
                <c:pt idx="65">
                  <c:v>0.93450875422065971</c:v>
                </c:pt>
                <c:pt idx="66">
                  <c:v>0.93473603498585944</c:v>
                </c:pt>
                <c:pt idx="67">
                  <c:v>0.93654107852895163</c:v>
                </c:pt>
                <c:pt idx="68">
                  <c:v>0.93735337446135569</c:v>
                </c:pt>
                <c:pt idx="69">
                  <c:v>0.93678838513797336</c:v>
                </c:pt>
                <c:pt idx="70">
                  <c:v>0.94308683665415449</c:v>
                </c:pt>
                <c:pt idx="71">
                  <c:v>0.94333167275234608</c:v>
                </c:pt>
                <c:pt idx="72">
                  <c:v>0.94266659317115398</c:v>
                </c:pt>
                <c:pt idx="73">
                  <c:v>0.94423536139781628</c:v>
                </c:pt>
                <c:pt idx="74">
                  <c:v>0.94532130771556055</c:v>
                </c:pt>
                <c:pt idx="75">
                  <c:v>0.94504161620865845</c:v>
                </c:pt>
                <c:pt idx="76">
                  <c:v>0.94939873424694832</c:v>
                </c:pt>
                <c:pt idx="77">
                  <c:v>0.94996351009350322</c:v>
                </c:pt>
                <c:pt idx="78">
                  <c:v>0.94727309467206011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87E-42AD-9DE9-F383193ED645}"/>
            </c:ext>
          </c:extLst>
        </c:ser>
        <c:ser>
          <c:idx val="1"/>
          <c:order val="1"/>
          <c:tx>
            <c:strRef>
              <c:f>'NPM1 flavo '!$B$1</c:f>
              <c:strCache>
                <c:ptCount val="1"/>
                <c:pt idx="0">
                  <c:v>Avg droplets</c:v>
                </c:pt>
              </c:strCache>
            </c:strRef>
          </c:tx>
          <c:spPr>
            <a:ln w="1905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'NPM1 flavo '!$D$2:$D$321</c:f>
                <c:numCache>
                  <c:formatCode>General</c:formatCode>
                  <c:ptCount val="320"/>
                  <c:pt idx="0">
                    <c:v>1.8919184232603466E-2</c:v>
                  </c:pt>
                  <c:pt idx="1">
                    <c:v>1.2950658667313259E-2</c:v>
                  </c:pt>
                  <c:pt idx="2">
                    <c:v>1.6947726676539869E-2</c:v>
                  </c:pt>
                  <c:pt idx="3">
                    <c:v>4.5346031534737395E-2</c:v>
                  </c:pt>
                  <c:pt idx="4">
                    <c:v>6.9001371468072822E-2</c:v>
                  </c:pt>
                  <c:pt idx="5">
                    <c:v>8.4877942506130871E-2</c:v>
                  </c:pt>
                  <c:pt idx="6">
                    <c:v>0.1017586469888607</c:v>
                  </c:pt>
                  <c:pt idx="7">
                    <c:v>0.1104457274208841</c:v>
                  </c:pt>
                  <c:pt idx="8">
                    <c:v>0.11485115167074073</c:v>
                  </c:pt>
                  <c:pt idx="9">
                    <c:v>0.11665330002049791</c:v>
                  </c:pt>
                  <c:pt idx="10">
                    <c:v>0.11678419257339036</c:v>
                  </c:pt>
                  <c:pt idx="11">
                    <c:v>0.1246108584249675</c:v>
                  </c:pt>
                  <c:pt idx="12">
                    <c:v>0.12943057157316715</c:v>
                  </c:pt>
                  <c:pt idx="13">
                    <c:v>0.12257625814770953</c:v>
                  </c:pt>
                  <c:pt idx="14">
                    <c:v>0.11929109883488713</c:v>
                  </c:pt>
                  <c:pt idx="15">
                    <c:v>0.12673664191520331</c:v>
                  </c:pt>
                  <c:pt idx="16">
                    <c:v>0.12637711782076794</c:v>
                  </c:pt>
                  <c:pt idx="17">
                    <c:v>0.12972586894928018</c:v>
                  </c:pt>
                  <c:pt idx="18">
                    <c:v>0.12906280934898037</c:v>
                  </c:pt>
                  <c:pt idx="19">
                    <c:v>0.12032707800899567</c:v>
                  </c:pt>
                  <c:pt idx="20">
                    <c:v>0.12286417461770485</c:v>
                  </c:pt>
                  <c:pt idx="21">
                    <c:v>0.13330018860462578</c:v>
                  </c:pt>
                  <c:pt idx="22">
                    <c:v>0.13822668410164204</c:v>
                  </c:pt>
                  <c:pt idx="23">
                    <c:v>0.13392513550773116</c:v>
                  </c:pt>
                  <c:pt idx="24">
                    <c:v>0.13207814182445562</c:v>
                  </c:pt>
                  <c:pt idx="25">
                    <c:v>0.14101968189038955</c:v>
                  </c:pt>
                  <c:pt idx="26">
                    <c:v>0.12707256022225683</c:v>
                  </c:pt>
                  <c:pt idx="27">
                    <c:v>0.12431745674693352</c:v>
                  </c:pt>
                  <c:pt idx="28">
                    <c:v>0.12506329358166948</c:v>
                  </c:pt>
                  <c:pt idx="29">
                    <c:v>0.12333302577994963</c:v>
                  </c:pt>
                  <c:pt idx="30">
                    <c:v>0.12968760127506188</c:v>
                  </c:pt>
                  <c:pt idx="31">
                    <c:v>0.12815305683842532</c:v>
                  </c:pt>
                  <c:pt idx="32">
                    <c:v>0.12951377702455463</c:v>
                  </c:pt>
                  <c:pt idx="33">
                    <c:v>0.11552806582733233</c:v>
                  </c:pt>
                  <c:pt idx="34">
                    <c:v>0.12451115256556382</c:v>
                  </c:pt>
                  <c:pt idx="35">
                    <c:v>0.12559523467772102</c:v>
                  </c:pt>
                  <c:pt idx="36">
                    <c:v>0.12022822896252744</c:v>
                  </c:pt>
                  <c:pt idx="37">
                    <c:v>0.11357194150979347</c:v>
                  </c:pt>
                  <c:pt idx="38">
                    <c:v>0.12850553531063147</c:v>
                  </c:pt>
                  <c:pt idx="39">
                    <c:v>0.12937620642639749</c:v>
                  </c:pt>
                  <c:pt idx="40">
                    <c:v>0.12873214631512661</c:v>
                  </c:pt>
                  <c:pt idx="41">
                    <c:v>0.12844305989756141</c:v>
                  </c:pt>
                  <c:pt idx="42">
                    <c:v>0.13177421298033454</c:v>
                  </c:pt>
                  <c:pt idx="43">
                    <c:v>0.12447357355086677</c:v>
                  </c:pt>
                  <c:pt idx="44">
                    <c:v>0.1224715412098972</c:v>
                  </c:pt>
                  <c:pt idx="45">
                    <c:v>0.11253047361072836</c:v>
                  </c:pt>
                  <c:pt idx="46">
                    <c:v>0.11094698826372348</c:v>
                  </c:pt>
                  <c:pt idx="47">
                    <c:v>0.11960610864425672</c:v>
                  </c:pt>
                  <c:pt idx="48">
                    <c:v>0.11367928613420125</c:v>
                  </c:pt>
                  <c:pt idx="49">
                    <c:v>0.11399670770346534</c:v>
                  </c:pt>
                  <c:pt idx="50">
                    <c:v>0.10874346748526975</c:v>
                  </c:pt>
                  <c:pt idx="51">
                    <c:v>0.1079882997485085</c:v>
                  </c:pt>
                  <c:pt idx="52">
                    <c:v>0.11024256683422805</c:v>
                  </c:pt>
                  <c:pt idx="53">
                    <c:v>0.1150833050129999</c:v>
                  </c:pt>
                  <c:pt idx="54">
                    <c:v>0.11758759298491379</c:v>
                  </c:pt>
                  <c:pt idx="55">
                    <c:v>0.118977427444889</c:v>
                  </c:pt>
                  <c:pt idx="56">
                    <c:v>0.11947760123423637</c:v>
                  </c:pt>
                  <c:pt idx="57">
                    <c:v>0.11584532643363477</c:v>
                  </c:pt>
                  <c:pt idx="58">
                    <c:v>0.10966240015513329</c:v>
                  </c:pt>
                  <c:pt idx="59">
                    <c:v>0.10134996619213128</c:v>
                  </c:pt>
                  <c:pt idx="60">
                    <c:v>0.10592892402230754</c:v>
                  </c:pt>
                  <c:pt idx="61">
                    <c:v>0.11333784269218357</c:v>
                  </c:pt>
                  <c:pt idx="62">
                    <c:v>0.10575260186903666</c:v>
                  </c:pt>
                  <c:pt idx="63">
                    <c:v>0.11640059496771098</c:v>
                  </c:pt>
                  <c:pt idx="64">
                    <c:v>0.12856547465527088</c:v>
                  </c:pt>
                  <c:pt idx="65">
                    <c:v>0.13542749002652599</c:v>
                  </c:pt>
                  <c:pt idx="66">
                    <c:v>0.13131033204137962</c:v>
                  </c:pt>
                  <c:pt idx="67">
                    <c:v>0.13339908878205198</c:v>
                  </c:pt>
                  <c:pt idx="68">
                    <c:v>0.12877044420884345</c:v>
                  </c:pt>
                  <c:pt idx="69">
                    <c:v>0.11912164682445169</c:v>
                  </c:pt>
                  <c:pt idx="70">
                    <c:v>0.12369875644486823</c:v>
                  </c:pt>
                  <c:pt idx="71">
                    <c:v>0.11897496898977923</c:v>
                  </c:pt>
                  <c:pt idx="72">
                    <c:v>0.11336892276472058</c:v>
                  </c:pt>
                  <c:pt idx="73">
                    <c:v>9.7288184825523927E-2</c:v>
                  </c:pt>
                  <c:pt idx="74">
                    <c:v>0.10163456639211352</c:v>
                  </c:pt>
                  <c:pt idx="75">
                    <c:v>0.10528189014306236</c:v>
                  </c:pt>
                  <c:pt idx="76">
                    <c:v>0.10052371542891163</c:v>
                  </c:pt>
                  <c:pt idx="77">
                    <c:v>0.10563997283835982</c:v>
                  </c:pt>
                  <c:pt idx="78">
                    <c:v>0.11394575275011529</c:v>
                  </c:pt>
                  <c:pt idx="79">
                    <c:v>0.10994500278658281</c:v>
                  </c:pt>
                  <c:pt idx="80">
                    <c:v>0.10441736694729534</c:v>
                  </c:pt>
                  <c:pt idx="81">
                    <c:v>0.11314278043766915</c:v>
                  </c:pt>
                  <c:pt idx="82">
                    <c:v>0.11695114263470337</c:v>
                  </c:pt>
                  <c:pt idx="83">
                    <c:v>0.12279105997863363</c:v>
                  </c:pt>
                  <c:pt idx="84">
                    <c:v>0.10962314841568302</c:v>
                  </c:pt>
                  <c:pt idx="85">
                    <c:v>0.12557964127854462</c:v>
                  </c:pt>
                  <c:pt idx="86">
                    <c:v>0.12134162604670813</c:v>
                  </c:pt>
                  <c:pt idx="87">
                    <c:v>0.1303859870071595</c:v>
                  </c:pt>
                  <c:pt idx="88">
                    <c:v>0.11077559155138456</c:v>
                  </c:pt>
                  <c:pt idx="89">
                    <c:v>0.12079481003112585</c:v>
                  </c:pt>
                  <c:pt idx="90">
                    <c:v>0.1149946460734825</c:v>
                  </c:pt>
                  <c:pt idx="91">
                    <c:v>0.12206806360750898</c:v>
                  </c:pt>
                  <c:pt idx="92">
                    <c:v>0.12297764770650498</c:v>
                  </c:pt>
                  <c:pt idx="93">
                    <c:v>0.12594047689708943</c:v>
                  </c:pt>
                  <c:pt idx="94">
                    <c:v>0.11947676247456941</c:v>
                  </c:pt>
                  <c:pt idx="95">
                    <c:v>0.14010852419076644</c:v>
                  </c:pt>
                  <c:pt idx="96">
                    <c:v>0.1427157828128966</c:v>
                  </c:pt>
                  <c:pt idx="97">
                    <c:v>0.1647724209172006</c:v>
                  </c:pt>
                  <c:pt idx="98">
                    <c:v>0.14746327440631568</c:v>
                  </c:pt>
                  <c:pt idx="99">
                    <c:v>0.12675436330346915</c:v>
                  </c:pt>
                  <c:pt idx="100">
                    <c:v>0.12572441755939431</c:v>
                  </c:pt>
                  <c:pt idx="101">
                    <c:v>0.137530909691434</c:v>
                  </c:pt>
                  <c:pt idx="102">
                    <c:v>0.1434224794755963</c:v>
                  </c:pt>
                  <c:pt idx="103">
                    <c:v>0.14800465255627626</c:v>
                  </c:pt>
                  <c:pt idx="104">
                    <c:v>0.15354658948461258</c:v>
                  </c:pt>
                  <c:pt idx="105">
                    <c:v>0.15043382794222612</c:v>
                  </c:pt>
                  <c:pt idx="106">
                    <c:v>0.13744523989722729</c:v>
                  </c:pt>
                  <c:pt idx="107">
                    <c:v>0.13296617784266271</c:v>
                  </c:pt>
                  <c:pt idx="108">
                    <c:v>0.14310423601761305</c:v>
                  </c:pt>
                  <c:pt idx="109">
                    <c:v>0.13285117278283282</c:v>
                  </c:pt>
                  <c:pt idx="110">
                    <c:v>0.1190158606824718</c:v>
                  </c:pt>
                  <c:pt idx="111">
                    <c:v>0.12078349561781986</c:v>
                  </c:pt>
                  <c:pt idx="112">
                    <c:v>0.11284589160080719</c:v>
                  </c:pt>
                  <c:pt idx="113">
                    <c:v>0.11391295139384293</c:v>
                  </c:pt>
                  <c:pt idx="114">
                    <c:v>9.1978729362080111E-2</c:v>
                  </c:pt>
                  <c:pt idx="115">
                    <c:v>9.9208750518527553E-2</c:v>
                  </c:pt>
                  <c:pt idx="116">
                    <c:v>0.10688098202329979</c:v>
                  </c:pt>
                  <c:pt idx="117">
                    <c:v>0.11114266063404614</c:v>
                  </c:pt>
                  <c:pt idx="118">
                    <c:v>0.1008957558544047</c:v>
                  </c:pt>
                  <c:pt idx="119">
                    <c:v>0.11553164372527841</c:v>
                  </c:pt>
                  <c:pt idx="120">
                    <c:v>0.11570584167609474</c:v>
                  </c:pt>
                  <c:pt idx="121">
                    <c:v>0.11841106891613995</c:v>
                  </c:pt>
                  <c:pt idx="122">
                    <c:v>0.11925162720239615</c:v>
                  </c:pt>
                  <c:pt idx="123">
                    <c:v>0.11660363237017975</c:v>
                  </c:pt>
                  <c:pt idx="124">
                    <c:v>9.5970549121907014E-2</c:v>
                  </c:pt>
                  <c:pt idx="125">
                    <c:v>0.10428768800551899</c:v>
                  </c:pt>
                  <c:pt idx="126">
                    <c:v>0.11999296377527303</c:v>
                  </c:pt>
                  <c:pt idx="127">
                    <c:v>0.1229464437209191</c:v>
                  </c:pt>
                  <c:pt idx="128">
                    <c:v>0.12199957045077947</c:v>
                  </c:pt>
                  <c:pt idx="129">
                    <c:v>0.11772880589689717</c:v>
                  </c:pt>
                  <c:pt idx="130">
                    <c:v>9.9527662278188878E-2</c:v>
                  </c:pt>
                  <c:pt idx="131">
                    <c:v>9.2628525953317692E-2</c:v>
                  </c:pt>
                  <c:pt idx="132">
                    <c:v>0.10412012804360339</c:v>
                  </c:pt>
                  <c:pt idx="133">
                    <c:v>0.11466444829053914</c:v>
                  </c:pt>
                  <c:pt idx="134">
                    <c:v>0.10705060857664442</c:v>
                  </c:pt>
                  <c:pt idx="135">
                    <c:v>0.11379874163514525</c:v>
                  </c:pt>
                  <c:pt idx="136">
                    <c:v>0.11210812373487318</c:v>
                  </c:pt>
                  <c:pt idx="137">
                    <c:v>0.10795504434679537</c:v>
                  </c:pt>
                  <c:pt idx="138">
                    <c:v>0.11411072576478289</c:v>
                  </c:pt>
                  <c:pt idx="139">
                    <c:v>0.11737854219097013</c:v>
                  </c:pt>
                  <c:pt idx="140">
                    <c:v>0.11352155876718595</c:v>
                  </c:pt>
                  <c:pt idx="141">
                    <c:v>9.9482813015396104E-2</c:v>
                  </c:pt>
                  <c:pt idx="142">
                    <c:v>0.10081213218683441</c:v>
                  </c:pt>
                  <c:pt idx="143">
                    <c:v>0.10685670906862194</c:v>
                  </c:pt>
                  <c:pt idx="144">
                    <c:v>0.10678458289518747</c:v>
                  </c:pt>
                  <c:pt idx="145">
                    <c:v>0.106150496702295</c:v>
                  </c:pt>
                  <c:pt idx="146">
                    <c:v>9.0502538134411212E-2</c:v>
                  </c:pt>
                  <c:pt idx="147">
                    <c:v>9.022772265194369E-2</c:v>
                  </c:pt>
                  <c:pt idx="148">
                    <c:v>8.9103041922064127E-2</c:v>
                  </c:pt>
                  <c:pt idx="149">
                    <c:v>9.7647484752735353E-2</c:v>
                  </c:pt>
                  <c:pt idx="150">
                    <c:v>0.10705051533711879</c:v>
                  </c:pt>
                  <c:pt idx="151">
                    <c:v>7.7891141492601401E-2</c:v>
                  </c:pt>
                  <c:pt idx="152">
                    <c:v>9.5240295090612284E-2</c:v>
                  </c:pt>
                  <c:pt idx="153">
                    <c:v>0.10617715530166245</c:v>
                  </c:pt>
                  <c:pt idx="154">
                    <c:v>9.5078546122422863E-2</c:v>
                  </c:pt>
                  <c:pt idx="155">
                    <c:v>0.10266834808214798</c:v>
                  </c:pt>
                  <c:pt idx="156">
                    <c:v>9.2330267765039956E-2</c:v>
                  </c:pt>
                  <c:pt idx="157">
                    <c:v>9.1322974307353616E-2</c:v>
                  </c:pt>
                  <c:pt idx="158">
                    <c:v>8.5897821467125268E-2</c:v>
                  </c:pt>
                  <c:pt idx="159">
                    <c:v>8.649353518282929E-2</c:v>
                  </c:pt>
                  <c:pt idx="160">
                    <c:v>9.014706153595331E-2</c:v>
                  </c:pt>
                  <c:pt idx="161">
                    <c:v>9.7748477451339952E-2</c:v>
                  </c:pt>
                  <c:pt idx="162">
                    <c:v>8.1056322358928262E-2</c:v>
                  </c:pt>
                  <c:pt idx="163">
                    <c:v>7.8832503306677806E-2</c:v>
                  </c:pt>
                  <c:pt idx="164">
                    <c:v>7.6639519372196527E-2</c:v>
                  </c:pt>
                  <c:pt idx="165">
                    <c:v>8.3378646524769839E-2</c:v>
                  </c:pt>
                  <c:pt idx="166">
                    <c:v>7.8806389380943073E-2</c:v>
                  </c:pt>
                  <c:pt idx="167">
                    <c:v>8.139927348430992E-2</c:v>
                  </c:pt>
                  <c:pt idx="168">
                    <c:v>8.4772439330527929E-2</c:v>
                  </c:pt>
                  <c:pt idx="169">
                    <c:v>7.8547015492300504E-2</c:v>
                  </c:pt>
                  <c:pt idx="170">
                    <c:v>7.7201924582018772E-2</c:v>
                  </c:pt>
                  <c:pt idx="171">
                    <c:v>7.7910491180338867E-2</c:v>
                  </c:pt>
                  <c:pt idx="172">
                    <c:v>8.1519655406634361E-2</c:v>
                  </c:pt>
                  <c:pt idx="173">
                    <c:v>9.8000508441167714E-2</c:v>
                  </c:pt>
                  <c:pt idx="174">
                    <c:v>9.5638452305827293E-2</c:v>
                  </c:pt>
                  <c:pt idx="175">
                    <c:v>0.12126407927459615</c:v>
                  </c:pt>
                  <c:pt idx="176">
                    <c:v>0.1248851006524114</c:v>
                  </c:pt>
                  <c:pt idx="177">
                    <c:v>0.13008134217392986</c:v>
                  </c:pt>
                  <c:pt idx="178">
                    <c:v>0.12715410522857115</c:v>
                  </c:pt>
                  <c:pt idx="179">
                    <c:v>0.11893480598161423</c:v>
                  </c:pt>
                  <c:pt idx="180">
                    <c:v>0.13735428787597503</c:v>
                  </c:pt>
                  <c:pt idx="181">
                    <c:v>0.12354736509881949</c:v>
                  </c:pt>
                  <c:pt idx="182">
                    <c:v>0.13005642036926965</c:v>
                  </c:pt>
                  <c:pt idx="183">
                    <c:v>0.11876427726290147</c:v>
                  </c:pt>
                  <c:pt idx="184">
                    <c:v>0.12397000702120628</c:v>
                  </c:pt>
                  <c:pt idx="185">
                    <c:v>0.13311094469531803</c:v>
                  </c:pt>
                  <c:pt idx="186">
                    <c:v>0.13128747052180703</c:v>
                  </c:pt>
                  <c:pt idx="187">
                    <c:v>0.13359099658673187</c:v>
                  </c:pt>
                  <c:pt idx="188">
                    <c:v>0.12989304971950469</c:v>
                  </c:pt>
                  <c:pt idx="189">
                    <c:v>0.13285471598428608</c:v>
                  </c:pt>
                  <c:pt idx="190">
                    <c:v>0.13850788843665912</c:v>
                  </c:pt>
                  <c:pt idx="191">
                    <c:v>0.13976853357897012</c:v>
                  </c:pt>
                  <c:pt idx="192">
                    <c:v>0.13684376079072499</c:v>
                  </c:pt>
                  <c:pt idx="193">
                    <c:v>0.13401351528486008</c:v>
                  </c:pt>
                  <c:pt idx="194">
                    <c:v>0.14722596835544641</c:v>
                  </c:pt>
                  <c:pt idx="195">
                    <c:v>0.14192619779079385</c:v>
                  </c:pt>
                  <c:pt idx="196">
                    <c:v>0.15334225113462718</c:v>
                  </c:pt>
                  <c:pt idx="197">
                    <c:v>0.16495847844269756</c:v>
                  </c:pt>
                  <c:pt idx="198">
                    <c:v>0.15258960739260505</c:v>
                  </c:pt>
                  <c:pt idx="199">
                    <c:v>0.16797207199585071</c:v>
                  </c:pt>
                  <c:pt idx="200">
                    <c:v>0.16878778601108846</c:v>
                  </c:pt>
                  <c:pt idx="201">
                    <c:v>0.16156293054532717</c:v>
                  </c:pt>
                  <c:pt idx="202">
                    <c:v>0.16502633797803445</c:v>
                  </c:pt>
                  <c:pt idx="203">
                    <c:v>0.16148561883439277</c:v>
                  </c:pt>
                  <c:pt idx="204">
                    <c:v>0.1764596489588928</c:v>
                  </c:pt>
                  <c:pt idx="205">
                    <c:v>0.15496188095218488</c:v>
                  </c:pt>
                  <c:pt idx="206">
                    <c:v>0.1535311871198653</c:v>
                  </c:pt>
                  <c:pt idx="207">
                    <c:v>0.13990903824464926</c:v>
                  </c:pt>
                  <c:pt idx="208">
                    <c:v>0.15685706542488229</c:v>
                  </c:pt>
                  <c:pt idx="209">
                    <c:v>0.13902589264582946</c:v>
                  </c:pt>
                  <c:pt idx="210">
                    <c:v>0.15299299095841026</c:v>
                  </c:pt>
                  <c:pt idx="211">
                    <c:v>0.14491702725400746</c:v>
                  </c:pt>
                  <c:pt idx="212">
                    <c:v>0.1583150178555317</c:v>
                  </c:pt>
                  <c:pt idx="213">
                    <c:v>0.14060975588808267</c:v>
                  </c:pt>
                  <c:pt idx="214">
                    <c:v>0.13142988929398233</c:v>
                  </c:pt>
                  <c:pt idx="215">
                    <c:v>0.13948437458110896</c:v>
                  </c:pt>
                  <c:pt idx="216">
                    <c:v>0.13702857666168997</c:v>
                  </c:pt>
                  <c:pt idx="217">
                    <c:v>0.12933368008950832</c:v>
                  </c:pt>
                  <c:pt idx="218">
                    <c:v>0.13787515518729454</c:v>
                  </c:pt>
                  <c:pt idx="219">
                    <c:v>0.14415754526833269</c:v>
                  </c:pt>
                  <c:pt idx="220">
                    <c:v>0.14410508020922236</c:v>
                  </c:pt>
                  <c:pt idx="221">
                    <c:v>0.13844993856429241</c:v>
                  </c:pt>
                  <c:pt idx="222">
                    <c:v>0.13535312172555028</c:v>
                  </c:pt>
                  <c:pt idx="223">
                    <c:v>0.15282881710478344</c:v>
                  </c:pt>
                  <c:pt idx="224">
                    <c:v>0.16782076145420649</c:v>
                  </c:pt>
                  <c:pt idx="225">
                    <c:v>0.171757311798617</c:v>
                  </c:pt>
                  <c:pt idx="226">
                    <c:v>0.17110939972918937</c:v>
                  </c:pt>
                  <c:pt idx="227">
                    <c:v>0.15628667646844496</c:v>
                  </c:pt>
                  <c:pt idx="228">
                    <c:v>0.16828210447689237</c:v>
                  </c:pt>
                  <c:pt idx="229">
                    <c:v>0.13566811151168617</c:v>
                  </c:pt>
                  <c:pt idx="230">
                    <c:v>0.14535389811410304</c:v>
                  </c:pt>
                  <c:pt idx="231">
                    <c:v>0.14257674405904136</c:v>
                  </c:pt>
                  <c:pt idx="232">
                    <c:v>0.13932206738438366</c:v>
                  </c:pt>
                  <c:pt idx="233">
                    <c:v>0.12237696961789545</c:v>
                  </c:pt>
                  <c:pt idx="234">
                    <c:v>0.13230322255184138</c:v>
                  </c:pt>
                  <c:pt idx="235">
                    <c:v>0.14193123272896949</c:v>
                  </c:pt>
                  <c:pt idx="236">
                    <c:v>0.13289945542633325</c:v>
                  </c:pt>
                  <c:pt idx="237">
                    <c:v>0.13370497348643093</c:v>
                  </c:pt>
                  <c:pt idx="238">
                    <c:v>0.14319388855041501</c:v>
                  </c:pt>
                  <c:pt idx="239">
                    <c:v>0.14113300258396694</c:v>
                  </c:pt>
                  <c:pt idx="240">
                    <c:v>0.14266139160076921</c:v>
                  </c:pt>
                  <c:pt idx="241">
                    <c:v>0.14247432270366606</c:v>
                  </c:pt>
                  <c:pt idx="242">
                    <c:v>0.15064773348548718</c:v>
                  </c:pt>
                  <c:pt idx="243">
                    <c:v>0.14928240369248691</c:v>
                  </c:pt>
                  <c:pt idx="244">
                    <c:v>0.1452722395630526</c:v>
                  </c:pt>
                  <c:pt idx="245">
                    <c:v>0.15189177006440183</c:v>
                  </c:pt>
                  <c:pt idx="246">
                    <c:v>0.13683743242709398</c:v>
                  </c:pt>
                  <c:pt idx="247">
                    <c:v>0.1435317756426151</c:v>
                  </c:pt>
                  <c:pt idx="248">
                    <c:v>0.12727936368378412</c:v>
                  </c:pt>
                  <c:pt idx="249">
                    <c:v>0.1249485015816213</c:v>
                  </c:pt>
                  <c:pt idx="250">
                    <c:v>0.11972763406318007</c:v>
                  </c:pt>
                  <c:pt idx="251">
                    <c:v>0.13241865172271283</c:v>
                  </c:pt>
                  <c:pt idx="252">
                    <c:v>0.14939161313078764</c:v>
                  </c:pt>
                  <c:pt idx="253">
                    <c:v>0.13657280660019777</c:v>
                  </c:pt>
                  <c:pt idx="254">
                    <c:v>0.15679578886952031</c:v>
                  </c:pt>
                  <c:pt idx="255">
                    <c:v>0.16381585718533054</c:v>
                  </c:pt>
                  <c:pt idx="256">
                    <c:v>0.17548972942073182</c:v>
                  </c:pt>
                  <c:pt idx="257">
                    <c:v>0.17898422358494626</c:v>
                  </c:pt>
                  <c:pt idx="258">
                    <c:v>0.17109183352114662</c:v>
                  </c:pt>
                  <c:pt idx="259">
                    <c:v>0.16845074804233742</c:v>
                  </c:pt>
                  <c:pt idx="260">
                    <c:v>0.18359645082230497</c:v>
                  </c:pt>
                  <c:pt idx="261">
                    <c:v>0.11710706334053714</c:v>
                  </c:pt>
                  <c:pt idx="262">
                    <c:v>0.1158085021980091</c:v>
                  </c:pt>
                  <c:pt idx="263">
                    <c:v>0.11882818792578004</c:v>
                  </c:pt>
                  <c:pt idx="264">
                    <c:v>0.13090525957441709</c:v>
                  </c:pt>
                  <c:pt idx="265">
                    <c:v>0.12379680531569501</c:v>
                  </c:pt>
                  <c:pt idx="266">
                    <c:v>0.12521924767881501</c:v>
                  </c:pt>
                  <c:pt idx="267">
                    <c:v>0.13299838321291391</c:v>
                  </c:pt>
                  <c:pt idx="268">
                    <c:v>0.14195857580568352</c:v>
                  </c:pt>
                  <c:pt idx="269">
                    <c:v>0.12997751585811246</c:v>
                  </c:pt>
                  <c:pt idx="270">
                    <c:v>0.1352858137410895</c:v>
                  </c:pt>
                  <c:pt idx="271">
                    <c:v>0.13988139738991806</c:v>
                  </c:pt>
                  <c:pt idx="272">
                    <c:v>0.12154593355369853</c:v>
                  </c:pt>
                  <c:pt idx="273">
                    <c:v>0.13911287218243634</c:v>
                  </c:pt>
                  <c:pt idx="274">
                    <c:v>0.14120103684018001</c:v>
                  </c:pt>
                  <c:pt idx="275">
                    <c:v>0.13125470675885673</c:v>
                  </c:pt>
                  <c:pt idx="276">
                    <c:v>0.12982273493570334</c:v>
                  </c:pt>
                  <c:pt idx="277">
                    <c:v>0.14689810337679332</c:v>
                  </c:pt>
                  <c:pt idx="278">
                    <c:v>0.13865394334356579</c:v>
                  </c:pt>
                  <c:pt idx="279">
                    <c:v>0.13591113745786537</c:v>
                  </c:pt>
                  <c:pt idx="280">
                    <c:v>0.14873462599294865</c:v>
                  </c:pt>
                  <c:pt idx="281">
                    <c:v>0.14399722802780146</c:v>
                  </c:pt>
                  <c:pt idx="282">
                    <c:v>0.1484785689146618</c:v>
                  </c:pt>
                  <c:pt idx="283">
                    <c:v>0.1599824757065185</c:v>
                  </c:pt>
                  <c:pt idx="284">
                    <c:v>0.14633671177538782</c:v>
                  </c:pt>
                  <c:pt idx="285">
                    <c:v>0.15153052659505772</c:v>
                  </c:pt>
                  <c:pt idx="286">
                    <c:v>0.13900521537089336</c:v>
                  </c:pt>
                  <c:pt idx="287">
                    <c:v>0.15239974411477328</c:v>
                  </c:pt>
                  <c:pt idx="288">
                    <c:v>0.14113878759043927</c:v>
                  </c:pt>
                  <c:pt idx="289">
                    <c:v>0.14325440658023947</c:v>
                  </c:pt>
                  <c:pt idx="290">
                    <c:v>0.14133852070273401</c:v>
                  </c:pt>
                  <c:pt idx="291">
                    <c:v>0.14235801861964761</c:v>
                  </c:pt>
                  <c:pt idx="292">
                    <c:v>0.14423232130288141</c:v>
                  </c:pt>
                  <c:pt idx="293">
                    <c:v>0.13781518770977594</c:v>
                  </c:pt>
                  <c:pt idx="294">
                    <c:v>0.13247123022397128</c:v>
                  </c:pt>
                  <c:pt idx="295">
                    <c:v>0.14149183269953186</c:v>
                  </c:pt>
                  <c:pt idx="296">
                    <c:v>0.13479620458527741</c:v>
                  </c:pt>
                  <c:pt idx="297">
                    <c:v>0.1425672147049484</c:v>
                  </c:pt>
                  <c:pt idx="298">
                    <c:v>0.13602638450241389</c:v>
                  </c:pt>
                  <c:pt idx="299">
                    <c:v>0.13352036945415241</c:v>
                  </c:pt>
                  <c:pt idx="300">
                    <c:v>0.14057406605003697</c:v>
                  </c:pt>
                  <c:pt idx="301">
                    <c:v>0.13540390620882381</c:v>
                  </c:pt>
                  <c:pt idx="302">
                    <c:v>0.13405290709184189</c:v>
                  </c:pt>
                  <c:pt idx="303">
                    <c:v>0.14555835730698291</c:v>
                  </c:pt>
                  <c:pt idx="304">
                    <c:v>0.13945845251035482</c:v>
                  </c:pt>
                  <c:pt idx="305">
                    <c:v>0.14338060216523543</c:v>
                  </c:pt>
                  <c:pt idx="306">
                    <c:v>0.14690375093777946</c:v>
                  </c:pt>
                  <c:pt idx="307">
                    <c:v>0.16094027788135634</c:v>
                  </c:pt>
                  <c:pt idx="308">
                    <c:v>0.17381912767973506</c:v>
                  </c:pt>
                  <c:pt idx="309">
                    <c:v>0.16787743069310981</c:v>
                  </c:pt>
                  <c:pt idx="310">
                    <c:v>0.16470513555942035</c:v>
                  </c:pt>
                  <c:pt idx="311">
                    <c:v>0.15309282598760116</c:v>
                  </c:pt>
                  <c:pt idx="312">
                    <c:v>0.14352656929935614</c:v>
                  </c:pt>
                  <c:pt idx="313">
                    <c:v>0.15232982452947744</c:v>
                  </c:pt>
                  <c:pt idx="314">
                    <c:v>0.14722315501933109</c:v>
                  </c:pt>
                  <c:pt idx="315">
                    <c:v>0.17118489945016604</c:v>
                  </c:pt>
                  <c:pt idx="316">
                    <c:v>0.17020528900464135</c:v>
                  </c:pt>
                  <c:pt idx="317">
                    <c:v>0.16663984798374654</c:v>
                  </c:pt>
                  <c:pt idx="318">
                    <c:v>0.15675314781644994</c:v>
                  </c:pt>
                  <c:pt idx="319">
                    <c:v>0.15562083986463571</c:v>
                  </c:pt>
                </c:numCache>
              </c:numRef>
            </c:plus>
            <c:minus>
              <c:numRef>
                <c:f>'NPM1 flavo '!$D$2:$D$321</c:f>
                <c:numCache>
                  <c:formatCode>General</c:formatCode>
                  <c:ptCount val="320"/>
                  <c:pt idx="0">
                    <c:v>1.8919184232603466E-2</c:v>
                  </c:pt>
                  <c:pt idx="1">
                    <c:v>1.2950658667313259E-2</c:v>
                  </c:pt>
                  <c:pt idx="2">
                    <c:v>1.6947726676539869E-2</c:v>
                  </c:pt>
                  <c:pt idx="3">
                    <c:v>4.5346031534737395E-2</c:v>
                  </c:pt>
                  <c:pt idx="4">
                    <c:v>6.9001371468072822E-2</c:v>
                  </c:pt>
                  <c:pt idx="5">
                    <c:v>8.4877942506130871E-2</c:v>
                  </c:pt>
                  <c:pt idx="6">
                    <c:v>0.1017586469888607</c:v>
                  </c:pt>
                  <c:pt idx="7">
                    <c:v>0.1104457274208841</c:v>
                  </c:pt>
                  <c:pt idx="8">
                    <c:v>0.11485115167074073</c:v>
                  </c:pt>
                  <c:pt idx="9">
                    <c:v>0.11665330002049791</c:v>
                  </c:pt>
                  <c:pt idx="10">
                    <c:v>0.11678419257339036</c:v>
                  </c:pt>
                  <c:pt idx="11">
                    <c:v>0.1246108584249675</c:v>
                  </c:pt>
                  <c:pt idx="12">
                    <c:v>0.12943057157316715</c:v>
                  </c:pt>
                  <c:pt idx="13">
                    <c:v>0.12257625814770953</c:v>
                  </c:pt>
                  <c:pt idx="14">
                    <c:v>0.11929109883488713</c:v>
                  </c:pt>
                  <c:pt idx="15">
                    <c:v>0.12673664191520331</c:v>
                  </c:pt>
                  <c:pt idx="16">
                    <c:v>0.12637711782076794</c:v>
                  </c:pt>
                  <c:pt idx="17">
                    <c:v>0.12972586894928018</c:v>
                  </c:pt>
                  <c:pt idx="18">
                    <c:v>0.12906280934898037</c:v>
                  </c:pt>
                  <c:pt idx="19">
                    <c:v>0.12032707800899567</c:v>
                  </c:pt>
                  <c:pt idx="20">
                    <c:v>0.12286417461770485</c:v>
                  </c:pt>
                  <c:pt idx="21">
                    <c:v>0.13330018860462578</c:v>
                  </c:pt>
                  <c:pt idx="22">
                    <c:v>0.13822668410164204</c:v>
                  </c:pt>
                  <c:pt idx="23">
                    <c:v>0.13392513550773116</c:v>
                  </c:pt>
                  <c:pt idx="24">
                    <c:v>0.13207814182445562</c:v>
                  </c:pt>
                  <c:pt idx="25">
                    <c:v>0.14101968189038955</c:v>
                  </c:pt>
                  <c:pt idx="26">
                    <c:v>0.12707256022225683</c:v>
                  </c:pt>
                  <c:pt idx="27">
                    <c:v>0.12431745674693352</c:v>
                  </c:pt>
                  <c:pt idx="28">
                    <c:v>0.12506329358166948</c:v>
                  </c:pt>
                  <c:pt idx="29">
                    <c:v>0.12333302577994963</c:v>
                  </c:pt>
                  <c:pt idx="30">
                    <c:v>0.12968760127506188</c:v>
                  </c:pt>
                  <c:pt idx="31">
                    <c:v>0.12815305683842532</c:v>
                  </c:pt>
                  <c:pt idx="32">
                    <c:v>0.12951377702455463</c:v>
                  </c:pt>
                  <c:pt idx="33">
                    <c:v>0.11552806582733233</c:v>
                  </c:pt>
                  <c:pt idx="34">
                    <c:v>0.12451115256556382</c:v>
                  </c:pt>
                  <c:pt idx="35">
                    <c:v>0.12559523467772102</c:v>
                  </c:pt>
                  <c:pt idx="36">
                    <c:v>0.12022822896252744</c:v>
                  </c:pt>
                  <c:pt idx="37">
                    <c:v>0.11357194150979347</c:v>
                  </c:pt>
                  <c:pt idx="38">
                    <c:v>0.12850553531063147</c:v>
                  </c:pt>
                  <c:pt idx="39">
                    <c:v>0.12937620642639749</c:v>
                  </c:pt>
                  <c:pt idx="40">
                    <c:v>0.12873214631512661</c:v>
                  </c:pt>
                  <c:pt idx="41">
                    <c:v>0.12844305989756141</c:v>
                  </c:pt>
                  <c:pt idx="42">
                    <c:v>0.13177421298033454</c:v>
                  </c:pt>
                  <c:pt idx="43">
                    <c:v>0.12447357355086677</c:v>
                  </c:pt>
                  <c:pt idx="44">
                    <c:v>0.1224715412098972</c:v>
                  </c:pt>
                  <c:pt idx="45">
                    <c:v>0.11253047361072836</c:v>
                  </c:pt>
                  <c:pt idx="46">
                    <c:v>0.11094698826372348</c:v>
                  </c:pt>
                  <c:pt idx="47">
                    <c:v>0.11960610864425672</c:v>
                  </c:pt>
                  <c:pt idx="48">
                    <c:v>0.11367928613420125</c:v>
                  </c:pt>
                  <c:pt idx="49">
                    <c:v>0.11399670770346534</c:v>
                  </c:pt>
                  <c:pt idx="50">
                    <c:v>0.10874346748526975</c:v>
                  </c:pt>
                  <c:pt idx="51">
                    <c:v>0.1079882997485085</c:v>
                  </c:pt>
                  <c:pt idx="52">
                    <c:v>0.11024256683422805</c:v>
                  </c:pt>
                  <c:pt idx="53">
                    <c:v>0.1150833050129999</c:v>
                  </c:pt>
                  <c:pt idx="54">
                    <c:v>0.11758759298491379</c:v>
                  </c:pt>
                  <c:pt idx="55">
                    <c:v>0.118977427444889</c:v>
                  </c:pt>
                  <c:pt idx="56">
                    <c:v>0.11947760123423637</c:v>
                  </c:pt>
                  <c:pt idx="57">
                    <c:v>0.11584532643363477</c:v>
                  </c:pt>
                  <c:pt idx="58">
                    <c:v>0.10966240015513329</c:v>
                  </c:pt>
                  <c:pt idx="59">
                    <c:v>0.10134996619213128</c:v>
                  </c:pt>
                  <c:pt idx="60">
                    <c:v>0.10592892402230754</c:v>
                  </c:pt>
                  <c:pt idx="61">
                    <c:v>0.11333784269218357</c:v>
                  </c:pt>
                  <c:pt idx="62">
                    <c:v>0.10575260186903666</c:v>
                  </c:pt>
                  <c:pt idx="63">
                    <c:v>0.11640059496771098</c:v>
                  </c:pt>
                  <c:pt idx="64">
                    <c:v>0.12856547465527088</c:v>
                  </c:pt>
                  <c:pt idx="65">
                    <c:v>0.13542749002652599</c:v>
                  </c:pt>
                  <c:pt idx="66">
                    <c:v>0.13131033204137962</c:v>
                  </c:pt>
                  <c:pt idx="67">
                    <c:v>0.13339908878205198</c:v>
                  </c:pt>
                  <c:pt idx="68">
                    <c:v>0.12877044420884345</c:v>
                  </c:pt>
                  <c:pt idx="69">
                    <c:v>0.11912164682445169</c:v>
                  </c:pt>
                  <c:pt idx="70">
                    <c:v>0.12369875644486823</c:v>
                  </c:pt>
                  <c:pt idx="71">
                    <c:v>0.11897496898977923</c:v>
                  </c:pt>
                  <c:pt idx="72">
                    <c:v>0.11336892276472058</c:v>
                  </c:pt>
                  <c:pt idx="73">
                    <c:v>9.7288184825523927E-2</c:v>
                  </c:pt>
                  <c:pt idx="74">
                    <c:v>0.10163456639211352</c:v>
                  </c:pt>
                  <c:pt idx="75">
                    <c:v>0.10528189014306236</c:v>
                  </c:pt>
                  <c:pt idx="76">
                    <c:v>0.10052371542891163</c:v>
                  </c:pt>
                  <c:pt idx="77">
                    <c:v>0.10563997283835982</c:v>
                  </c:pt>
                  <c:pt idx="78">
                    <c:v>0.11394575275011529</c:v>
                  </c:pt>
                  <c:pt idx="79">
                    <c:v>0.10994500278658281</c:v>
                  </c:pt>
                  <c:pt idx="80">
                    <c:v>0.10441736694729534</c:v>
                  </c:pt>
                  <c:pt idx="81">
                    <c:v>0.11314278043766915</c:v>
                  </c:pt>
                  <c:pt idx="82">
                    <c:v>0.11695114263470337</c:v>
                  </c:pt>
                  <c:pt idx="83">
                    <c:v>0.12279105997863363</c:v>
                  </c:pt>
                  <c:pt idx="84">
                    <c:v>0.10962314841568302</c:v>
                  </c:pt>
                  <c:pt idx="85">
                    <c:v>0.12557964127854462</c:v>
                  </c:pt>
                  <c:pt idx="86">
                    <c:v>0.12134162604670813</c:v>
                  </c:pt>
                  <c:pt idx="87">
                    <c:v>0.1303859870071595</c:v>
                  </c:pt>
                  <c:pt idx="88">
                    <c:v>0.11077559155138456</c:v>
                  </c:pt>
                  <c:pt idx="89">
                    <c:v>0.12079481003112585</c:v>
                  </c:pt>
                  <c:pt idx="90">
                    <c:v>0.1149946460734825</c:v>
                  </c:pt>
                  <c:pt idx="91">
                    <c:v>0.12206806360750898</c:v>
                  </c:pt>
                  <c:pt idx="92">
                    <c:v>0.12297764770650498</c:v>
                  </c:pt>
                  <c:pt idx="93">
                    <c:v>0.12594047689708943</c:v>
                  </c:pt>
                  <c:pt idx="94">
                    <c:v>0.11947676247456941</c:v>
                  </c:pt>
                  <c:pt idx="95">
                    <c:v>0.14010852419076644</c:v>
                  </c:pt>
                  <c:pt idx="96">
                    <c:v>0.1427157828128966</c:v>
                  </c:pt>
                  <c:pt idx="97">
                    <c:v>0.1647724209172006</c:v>
                  </c:pt>
                  <c:pt idx="98">
                    <c:v>0.14746327440631568</c:v>
                  </c:pt>
                  <c:pt idx="99">
                    <c:v>0.12675436330346915</c:v>
                  </c:pt>
                  <c:pt idx="100">
                    <c:v>0.12572441755939431</c:v>
                  </c:pt>
                  <c:pt idx="101">
                    <c:v>0.137530909691434</c:v>
                  </c:pt>
                  <c:pt idx="102">
                    <c:v>0.1434224794755963</c:v>
                  </c:pt>
                  <c:pt idx="103">
                    <c:v>0.14800465255627626</c:v>
                  </c:pt>
                  <c:pt idx="104">
                    <c:v>0.15354658948461258</c:v>
                  </c:pt>
                  <c:pt idx="105">
                    <c:v>0.15043382794222612</c:v>
                  </c:pt>
                  <c:pt idx="106">
                    <c:v>0.13744523989722729</c:v>
                  </c:pt>
                  <c:pt idx="107">
                    <c:v>0.13296617784266271</c:v>
                  </c:pt>
                  <c:pt idx="108">
                    <c:v>0.14310423601761305</c:v>
                  </c:pt>
                  <c:pt idx="109">
                    <c:v>0.13285117278283282</c:v>
                  </c:pt>
                  <c:pt idx="110">
                    <c:v>0.1190158606824718</c:v>
                  </c:pt>
                  <c:pt idx="111">
                    <c:v>0.12078349561781986</c:v>
                  </c:pt>
                  <c:pt idx="112">
                    <c:v>0.11284589160080719</c:v>
                  </c:pt>
                  <c:pt idx="113">
                    <c:v>0.11391295139384293</c:v>
                  </c:pt>
                  <c:pt idx="114">
                    <c:v>9.1978729362080111E-2</c:v>
                  </c:pt>
                  <c:pt idx="115">
                    <c:v>9.9208750518527553E-2</c:v>
                  </c:pt>
                  <c:pt idx="116">
                    <c:v>0.10688098202329979</c:v>
                  </c:pt>
                  <c:pt idx="117">
                    <c:v>0.11114266063404614</c:v>
                  </c:pt>
                  <c:pt idx="118">
                    <c:v>0.1008957558544047</c:v>
                  </c:pt>
                  <c:pt idx="119">
                    <c:v>0.11553164372527841</c:v>
                  </c:pt>
                  <c:pt idx="120">
                    <c:v>0.11570584167609474</c:v>
                  </c:pt>
                  <c:pt idx="121">
                    <c:v>0.11841106891613995</c:v>
                  </c:pt>
                  <c:pt idx="122">
                    <c:v>0.11925162720239615</c:v>
                  </c:pt>
                  <c:pt idx="123">
                    <c:v>0.11660363237017975</c:v>
                  </c:pt>
                  <c:pt idx="124">
                    <c:v>9.5970549121907014E-2</c:v>
                  </c:pt>
                  <c:pt idx="125">
                    <c:v>0.10428768800551899</c:v>
                  </c:pt>
                  <c:pt idx="126">
                    <c:v>0.11999296377527303</c:v>
                  </c:pt>
                  <c:pt idx="127">
                    <c:v>0.1229464437209191</c:v>
                  </c:pt>
                  <c:pt idx="128">
                    <c:v>0.12199957045077947</c:v>
                  </c:pt>
                  <c:pt idx="129">
                    <c:v>0.11772880589689717</c:v>
                  </c:pt>
                  <c:pt idx="130">
                    <c:v>9.9527662278188878E-2</c:v>
                  </c:pt>
                  <c:pt idx="131">
                    <c:v>9.2628525953317692E-2</c:v>
                  </c:pt>
                  <c:pt idx="132">
                    <c:v>0.10412012804360339</c:v>
                  </c:pt>
                  <c:pt idx="133">
                    <c:v>0.11466444829053914</c:v>
                  </c:pt>
                  <c:pt idx="134">
                    <c:v>0.10705060857664442</c:v>
                  </c:pt>
                  <c:pt idx="135">
                    <c:v>0.11379874163514525</c:v>
                  </c:pt>
                  <c:pt idx="136">
                    <c:v>0.11210812373487318</c:v>
                  </c:pt>
                  <c:pt idx="137">
                    <c:v>0.10795504434679537</c:v>
                  </c:pt>
                  <c:pt idx="138">
                    <c:v>0.11411072576478289</c:v>
                  </c:pt>
                  <c:pt idx="139">
                    <c:v>0.11737854219097013</c:v>
                  </c:pt>
                  <c:pt idx="140">
                    <c:v>0.11352155876718595</c:v>
                  </c:pt>
                  <c:pt idx="141">
                    <c:v>9.9482813015396104E-2</c:v>
                  </c:pt>
                  <c:pt idx="142">
                    <c:v>0.10081213218683441</c:v>
                  </c:pt>
                  <c:pt idx="143">
                    <c:v>0.10685670906862194</c:v>
                  </c:pt>
                  <c:pt idx="144">
                    <c:v>0.10678458289518747</c:v>
                  </c:pt>
                  <c:pt idx="145">
                    <c:v>0.106150496702295</c:v>
                  </c:pt>
                  <c:pt idx="146">
                    <c:v>9.0502538134411212E-2</c:v>
                  </c:pt>
                  <c:pt idx="147">
                    <c:v>9.022772265194369E-2</c:v>
                  </c:pt>
                  <c:pt idx="148">
                    <c:v>8.9103041922064127E-2</c:v>
                  </c:pt>
                  <c:pt idx="149">
                    <c:v>9.7647484752735353E-2</c:v>
                  </c:pt>
                  <c:pt idx="150">
                    <c:v>0.10705051533711879</c:v>
                  </c:pt>
                  <c:pt idx="151">
                    <c:v>7.7891141492601401E-2</c:v>
                  </c:pt>
                  <c:pt idx="152">
                    <c:v>9.5240295090612284E-2</c:v>
                  </c:pt>
                  <c:pt idx="153">
                    <c:v>0.10617715530166245</c:v>
                  </c:pt>
                  <c:pt idx="154">
                    <c:v>9.5078546122422863E-2</c:v>
                  </c:pt>
                  <c:pt idx="155">
                    <c:v>0.10266834808214798</c:v>
                  </c:pt>
                  <c:pt idx="156">
                    <c:v>9.2330267765039956E-2</c:v>
                  </c:pt>
                  <c:pt idx="157">
                    <c:v>9.1322974307353616E-2</c:v>
                  </c:pt>
                  <c:pt idx="158">
                    <c:v>8.5897821467125268E-2</c:v>
                  </c:pt>
                  <c:pt idx="159">
                    <c:v>8.649353518282929E-2</c:v>
                  </c:pt>
                  <c:pt idx="160">
                    <c:v>9.014706153595331E-2</c:v>
                  </c:pt>
                  <c:pt idx="161">
                    <c:v>9.7748477451339952E-2</c:v>
                  </c:pt>
                  <c:pt idx="162">
                    <c:v>8.1056322358928262E-2</c:v>
                  </c:pt>
                  <c:pt idx="163">
                    <c:v>7.8832503306677806E-2</c:v>
                  </c:pt>
                  <c:pt idx="164">
                    <c:v>7.6639519372196527E-2</c:v>
                  </c:pt>
                  <c:pt idx="165">
                    <c:v>8.3378646524769839E-2</c:v>
                  </c:pt>
                  <c:pt idx="166">
                    <c:v>7.8806389380943073E-2</c:v>
                  </c:pt>
                  <c:pt idx="167">
                    <c:v>8.139927348430992E-2</c:v>
                  </c:pt>
                  <c:pt idx="168">
                    <c:v>8.4772439330527929E-2</c:v>
                  </c:pt>
                  <c:pt idx="169">
                    <c:v>7.8547015492300504E-2</c:v>
                  </c:pt>
                  <c:pt idx="170">
                    <c:v>7.7201924582018772E-2</c:v>
                  </c:pt>
                  <c:pt idx="171">
                    <c:v>7.7910491180338867E-2</c:v>
                  </c:pt>
                  <c:pt idx="172">
                    <c:v>8.1519655406634361E-2</c:v>
                  </c:pt>
                  <c:pt idx="173">
                    <c:v>9.8000508441167714E-2</c:v>
                  </c:pt>
                  <c:pt idx="174">
                    <c:v>9.5638452305827293E-2</c:v>
                  </c:pt>
                  <c:pt idx="175">
                    <c:v>0.12126407927459615</c:v>
                  </c:pt>
                  <c:pt idx="176">
                    <c:v>0.1248851006524114</c:v>
                  </c:pt>
                  <c:pt idx="177">
                    <c:v>0.13008134217392986</c:v>
                  </c:pt>
                  <c:pt idx="178">
                    <c:v>0.12715410522857115</c:v>
                  </c:pt>
                  <c:pt idx="179">
                    <c:v>0.11893480598161423</c:v>
                  </c:pt>
                  <c:pt idx="180">
                    <c:v>0.13735428787597503</c:v>
                  </c:pt>
                  <c:pt idx="181">
                    <c:v>0.12354736509881949</c:v>
                  </c:pt>
                  <c:pt idx="182">
                    <c:v>0.13005642036926965</c:v>
                  </c:pt>
                  <c:pt idx="183">
                    <c:v>0.11876427726290147</c:v>
                  </c:pt>
                  <c:pt idx="184">
                    <c:v>0.12397000702120628</c:v>
                  </c:pt>
                  <c:pt idx="185">
                    <c:v>0.13311094469531803</c:v>
                  </c:pt>
                  <c:pt idx="186">
                    <c:v>0.13128747052180703</c:v>
                  </c:pt>
                  <c:pt idx="187">
                    <c:v>0.13359099658673187</c:v>
                  </c:pt>
                  <c:pt idx="188">
                    <c:v>0.12989304971950469</c:v>
                  </c:pt>
                  <c:pt idx="189">
                    <c:v>0.13285471598428608</c:v>
                  </c:pt>
                  <c:pt idx="190">
                    <c:v>0.13850788843665912</c:v>
                  </c:pt>
                  <c:pt idx="191">
                    <c:v>0.13976853357897012</c:v>
                  </c:pt>
                  <c:pt idx="192">
                    <c:v>0.13684376079072499</c:v>
                  </c:pt>
                  <c:pt idx="193">
                    <c:v>0.13401351528486008</c:v>
                  </c:pt>
                  <c:pt idx="194">
                    <c:v>0.14722596835544641</c:v>
                  </c:pt>
                  <c:pt idx="195">
                    <c:v>0.14192619779079385</c:v>
                  </c:pt>
                  <c:pt idx="196">
                    <c:v>0.15334225113462718</c:v>
                  </c:pt>
                  <c:pt idx="197">
                    <c:v>0.16495847844269756</c:v>
                  </c:pt>
                  <c:pt idx="198">
                    <c:v>0.15258960739260505</c:v>
                  </c:pt>
                  <c:pt idx="199">
                    <c:v>0.16797207199585071</c:v>
                  </c:pt>
                  <c:pt idx="200">
                    <c:v>0.16878778601108846</c:v>
                  </c:pt>
                  <c:pt idx="201">
                    <c:v>0.16156293054532717</c:v>
                  </c:pt>
                  <c:pt idx="202">
                    <c:v>0.16502633797803445</c:v>
                  </c:pt>
                  <c:pt idx="203">
                    <c:v>0.16148561883439277</c:v>
                  </c:pt>
                  <c:pt idx="204">
                    <c:v>0.1764596489588928</c:v>
                  </c:pt>
                  <c:pt idx="205">
                    <c:v>0.15496188095218488</c:v>
                  </c:pt>
                  <c:pt idx="206">
                    <c:v>0.1535311871198653</c:v>
                  </c:pt>
                  <c:pt idx="207">
                    <c:v>0.13990903824464926</c:v>
                  </c:pt>
                  <c:pt idx="208">
                    <c:v>0.15685706542488229</c:v>
                  </c:pt>
                  <c:pt idx="209">
                    <c:v>0.13902589264582946</c:v>
                  </c:pt>
                  <c:pt idx="210">
                    <c:v>0.15299299095841026</c:v>
                  </c:pt>
                  <c:pt idx="211">
                    <c:v>0.14491702725400746</c:v>
                  </c:pt>
                  <c:pt idx="212">
                    <c:v>0.1583150178555317</c:v>
                  </c:pt>
                  <c:pt idx="213">
                    <c:v>0.14060975588808267</c:v>
                  </c:pt>
                  <c:pt idx="214">
                    <c:v>0.13142988929398233</c:v>
                  </c:pt>
                  <c:pt idx="215">
                    <c:v>0.13948437458110896</c:v>
                  </c:pt>
                  <c:pt idx="216">
                    <c:v>0.13702857666168997</c:v>
                  </c:pt>
                  <c:pt idx="217">
                    <c:v>0.12933368008950832</c:v>
                  </c:pt>
                  <c:pt idx="218">
                    <c:v>0.13787515518729454</c:v>
                  </c:pt>
                  <c:pt idx="219">
                    <c:v>0.14415754526833269</c:v>
                  </c:pt>
                  <c:pt idx="220">
                    <c:v>0.14410508020922236</c:v>
                  </c:pt>
                  <c:pt idx="221">
                    <c:v>0.13844993856429241</c:v>
                  </c:pt>
                  <c:pt idx="222">
                    <c:v>0.13535312172555028</c:v>
                  </c:pt>
                  <c:pt idx="223">
                    <c:v>0.15282881710478344</c:v>
                  </c:pt>
                  <c:pt idx="224">
                    <c:v>0.16782076145420649</c:v>
                  </c:pt>
                  <c:pt idx="225">
                    <c:v>0.171757311798617</c:v>
                  </c:pt>
                  <c:pt idx="226">
                    <c:v>0.17110939972918937</c:v>
                  </c:pt>
                  <c:pt idx="227">
                    <c:v>0.15628667646844496</c:v>
                  </c:pt>
                  <c:pt idx="228">
                    <c:v>0.16828210447689237</c:v>
                  </c:pt>
                  <c:pt idx="229">
                    <c:v>0.13566811151168617</c:v>
                  </c:pt>
                  <c:pt idx="230">
                    <c:v>0.14535389811410304</c:v>
                  </c:pt>
                  <c:pt idx="231">
                    <c:v>0.14257674405904136</c:v>
                  </c:pt>
                  <c:pt idx="232">
                    <c:v>0.13932206738438366</c:v>
                  </c:pt>
                  <c:pt idx="233">
                    <c:v>0.12237696961789545</c:v>
                  </c:pt>
                  <c:pt idx="234">
                    <c:v>0.13230322255184138</c:v>
                  </c:pt>
                  <c:pt idx="235">
                    <c:v>0.14193123272896949</c:v>
                  </c:pt>
                  <c:pt idx="236">
                    <c:v>0.13289945542633325</c:v>
                  </c:pt>
                  <c:pt idx="237">
                    <c:v>0.13370497348643093</c:v>
                  </c:pt>
                  <c:pt idx="238">
                    <c:v>0.14319388855041501</c:v>
                  </c:pt>
                  <c:pt idx="239">
                    <c:v>0.14113300258396694</c:v>
                  </c:pt>
                  <c:pt idx="240">
                    <c:v>0.14266139160076921</c:v>
                  </c:pt>
                  <c:pt idx="241">
                    <c:v>0.14247432270366606</c:v>
                  </c:pt>
                  <c:pt idx="242">
                    <c:v>0.15064773348548718</c:v>
                  </c:pt>
                  <c:pt idx="243">
                    <c:v>0.14928240369248691</c:v>
                  </c:pt>
                  <c:pt idx="244">
                    <c:v>0.1452722395630526</c:v>
                  </c:pt>
                  <c:pt idx="245">
                    <c:v>0.15189177006440183</c:v>
                  </c:pt>
                  <c:pt idx="246">
                    <c:v>0.13683743242709398</c:v>
                  </c:pt>
                  <c:pt idx="247">
                    <c:v>0.1435317756426151</c:v>
                  </c:pt>
                  <c:pt idx="248">
                    <c:v>0.12727936368378412</c:v>
                  </c:pt>
                  <c:pt idx="249">
                    <c:v>0.1249485015816213</c:v>
                  </c:pt>
                  <c:pt idx="250">
                    <c:v>0.11972763406318007</c:v>
                  </c:pt>
                  <c:pt idx="251">
                    <c:v>0.13241865172271283</c:v>
                  </c:pt>
                  <c:pt idx="252">
                    <c:v>0.14939161313078764</c:v>
                  </c:pt>
                  <c:pt idx="253">
                    <c:v>0.13657280660019777</c:v>
                  </c:pt>
                  <c:pt idx="254">
                    <c:v>0.15679578886952031</c:v>
                  </c:pt>
                  <c:pt idx="255">
                    <c:v>0.16381585718533054</c:v>
                  </c:pt>
                  <c:pt idx="256">
                    <c:v>0.17548972942073182</c:v>
                  </c:pt>
                  <c:pt idx="257">
                    <c:v>0.17898422358494626</c:v>
                  </c:pt>
                  <c:pt idx="258">
                    <c:v>0.17109183352114662</c:v>
                  </c:pt>
                  <c:pt idx="259">
                    <c:v>0.16845074804233742</c:v>
                  </c:pt>
                  <c:pt idx="260">
                    <c:v>0.18359645082230497</c:v>
                  </c:pt>
                  <c:pt idx="261">
                    <c:v>0.11710706334053714</c:v>
                  </c:pt>
                  <c:pt idx="262">
                    <c:v>0.1158085021980091</c:v>
                  </c:pt>
                  <c:pt idx="263">
                    <c:v>0.11882818792578004</c:v>
                  </c:pt>
                  <c:pt idx="264">
                    <c:v>0.13090525957441709</c:v>
                  </c:pt>
                  <c:pt idx="265">
                    <c:v>0.12379680531569501</c:v>
                  </c:pt>
                  <c:pt idx="266">
                    <c:v>0.12521924767881501</c:v>
                  </c:pt>
                  <c:pt idx="267">
                    <c:v>0.13299838321291391</c:v>
                  </c:pt>
                  <c:pt idx="268">
                    <c:v>0.14195857580568352</c:v>
                  </c:pt>
                  <c:pt idx="269">
                    <c:v>0.12997751585811246</c:v>
                  </c:pt>
                  <c:pt idx="270">
                    <c:v>0.1352858137410895</c:v>
                  </c:pt>
                  <c:pt idx="271">
                    <c:v>0.13988139738991806</c:v>
                  </c:pt>
                  <c:pt idx="272">
                    <c:v>0.12154593355369853</c:v>
                  </c:pt>
                  <c:pt idx="273">
                    <c:v>0.13911287218243634</c:v>
                  </c:pt>
                  <c:pt idx="274">
                    <c:v>0.14120103684018001</c:v>
                  </c:pt>
                  <c:pt idx="275">
                    <c:v>0.13125470675885673</c:v>
                  </c:pt>
                  <c:pt idx="276">
                    <c:v>0.12982273493570334</c:v>
                  </c:pt>
                  <c:pt idx="277">
                    <c:v>0.14689810337679332</c:v>
                  </c:pt>
                  <c:pt idx="278">
                    <c:v>0.13865394334356579</c:v>
                  </c:pt>
                  <c:pt idx="279">
                    <c:v>0.13591113745786537</c:v>
                  </c:pt>
                  <c:pt idx="280">
                    <c:v>0.14873462599294865</c:v>
                  </c:pt>
                  <c:pt idx="281">
                    <c:v>0.14399722802780146</c:v>
                  </c:pt>
                  <c:pt idx="282">
                    <c:v>0.1484785689146618</c:v>
                  </c:pt>
                  <c:pt idx="283">
                    <c:v>0.1599824757065185</c:v>
                  </c:pt>
                  <c:pt idx="284">
                    <c:v>0.14633671177538782</c:v>
                  </c:pt>
                  <c:pt idx="285">
                    <c:v>0.15153052659505772</c:v>
                  </c:pt>
                  <c:pt idx="286">
                    <c:v>0.13900521537089336</c:v>
                  </c:pt>
                  <c:pt idx="287">
                    <c:v>0.15239974411477328</c:v>
                  </c:pt>
                  <c:pt idx="288">
                    <c:v>0.14113878759043927</c:v>
                  </c:pt>
                  <c:pt idx="289">
                    <c:v>0.14325440658023947</c:v>
                  </c:pt>
                  <c:pt idx="290">
                    <c:v>0.14133852070273401</c:v>
                  </c:pt>
                  <c:pt idx="291">
                    <c:v>0.14235801861964761</c:v>
                  </c:pt>
                  <c:pt idx="292">
                    <c:v>0.14423232130288141</c:v>
                  </c:pt>
                  <c:pt idx="293">
                    <c:v>0.13781518770977594</c:v>
                  </c:pt>
                  <c:pt idx="294">
                    <c:v>0.13247123022397128</c:v>
                  </c:pt>
                  <c:pt idx="295">
                    <c:v>0.14149183269953186</c:v>
                  </c:pt>
                  <c:pt idx="296">
                    <c:v>0.13479620458527741</c:v>
                  </c:pt>
                  <c:pt idx="297">
                    <c:v>0.1425672147049484</c:v>
                  </c:pt>
                  <c:pt idx="298">
                    <c:v>0.13602638450241389</c:v>
                  </c:pt>
                  <c:pt idx="299">
                    <c:v>0.13352036945415241</c:v>
                  </c:pt>
                  <c:pt idx="300">
                    <c:v>0.14057406605003697</c:v>
                  </c:pt>
                  <c:pt idx="301">
                    <c:v>0.13540390620882381</c:v>
                  </c:pt>
                  <c:pt idx="302">
                    <c:v>0.13405290709184189</c:v>
                  </c:pt>
                  <c:pt idx="303">
                    <c:v>0.14555835730698291</c:v>
                  </c:pt>
                  <c:pt idx="304">
                    <c:v>0.13945845251035482</c:v>
                  </c:pt>
                  <c:pt idx="305">
                    <c:v>0.14338060216523543</c:v>
                  </c:pt>
                  <c:pt idx="306">
                    <c:v>0.14690375093777946</c:v>
                  </c:pt>
                  <c:pt idx="307">
                    <c:v>0.16094027788135634</c:v>
                  </c:pt>
                  <c:pt idx="308">
                    <c:v>0.17381912767973506</c:v>
                  </c:pt>
                  <c:pt idx="309">
                    <c:v>0.16787743069310981</c:v>
                  </c:pt>
                  <c:pt idx="310">
                    <c:v>0.16470513555942035</c:v>
                  </c:pt>
                  <c:pt idx="311">
                    <c:v>0.15309282598760116</c:v>
                  </c:pt>
                  <c:pt idx="312">
                    <c:v>0.14352656929935614</c:v>
                  </c:pt>
                  <c:pt idx="313">
                    <c:v>0.15232982452947744</c:v>
                  </c:pt>
                  <c:pt idx="314">
                    <c:v>0.14722315501933109</c:v>
                  </c:pt>
                  <c:pt idx="315">
                    <c:v>0.17118489945016604</c:v>
                  </c:pt>
                  <c:pt idx="316">
                    <c:v>0.17020528900464135</c:v>
                  </c:pt>
                  <c:pt idx="317">
                    <c:v>0.16663984798374654</c:v>
                  </c:pt>
                  <c:pt idx="318">
                    <c:v>0.15675314781644994</c:v>
                  </c:pt>
                  <c:pt idx="319">
                    <c:v>0.15562083986463571</c:v>
                  </c:pt>
                </c:numCache>
              </c:numRef>
            </c:minus>
            <c:spPr>
              <a:noFill/>
              <a:ln w="3175" cap="flat" cmpd="sng" algn="ctr">
                <a:solidFill>
                  <a:srgbClr val="70AD47">
                    <a:alpha val="30000"/>
                  </a:srgbClr>
                </a:solidFill>
                <a:round/>
              </a:ln>
              <a:effectLst/>
            </c:spPr>
          </c:errBars>
          <c:cat>
            <c:numRef>
              <c:f>'NPM1 flavo '!$A$2:$A$80</c:f>
              <c:numCache>
                <c:formatCode>0</c:formatCode>
                <c:ptCount val="79"/>
                <c:pt idx="0">
                  <c:v>-1.5</c:v>
                </c:pt>
                <c:pt idx="1">
                  <c:v>-1</c:v>
                </c:pt>
                <c:pt idx="2">
                  <c:v>-0.5</c:v>
                </c:pt>
                <c:pt idx="3">
                  <c:v>0</c:v>
                </c:pt>
                <c:pt idx="4">
                  <c:v>0.5</c:v>
                </c:pt>
                <c:pt idx="5">
                  <c:v>1</c:v>
                </c:pt>
                <c:pt idx="6">
                  <c:v>1.5</c:v>
                </c:pt>
                <c:pt idx="7">
                  <c:v>2</c:v>
                </c:pt>
                <c:pt idx="8">
                  <c:v>2.5</c:v>
                </c:pt>
                <c:pt idx="9">
                  <c:v>3</c:v>
                </c:pt>
                <c:pt idx="10">
                  <c:v>3.5</c:v>
                </c:pt>
                <c:pt idx="11">
                  <c:v>4</c:v>
                </c:pt>
                <c:pt idx="12">
                  <c:v>4.5</c:v>
                </c:pt>
                <c:pt idx="13">
                  <c:v>5</c:v>
                </c:pt>
                <c:pt idx="14">
                  <c:v>5.5</c:v>
                </c:pt>
                <c:pt idx="15">
                  <c:v>6</c:v>
                </c:pt>
                <c:pt idx="16">
                  <c:v>6.5</c:v>
                </c:pt>
                <c:pt idx="17">
                  <c:v>7</c:v>
                </c:pt>
                <c:pt idx="18">
                  <c:v>7.5</c:v>
                </c:pt>
                <c:pt idx="19">
                  <c:v>8</c:v>
                </c:pt>
                <c:pt idx="20">
                  <c:v>8.5</c:v>
                </c:pt>
                <c:pt idx="21">
                  <c:v>9</c:v>
                </c:pt>
                <c:pt idx="22">
                  <c:v>9.5</c:v>
                </c:pt>
                <c:pt idx="23">
                  <c:v>10</c:v>
                </c:pt>
                <c:pt idx="24">
                  <c:v>10.5</c:v>
                </c:pt>
                <c:pt idx="25">
                  <c:v>11</c:v>
                </c:pt>
                <c:pt idx="26">
                  <c:v>11.5</c:v>
                </c:pt>
                <c:pt idx="27">
                  <c:v>12</c:v>
                </c:pt>
                <c:pt idx="28">
                  <c:v>12.5</c:v>
                </c:pt>
                <c:pt idx="29">
                  <c:v>13</c:v>
                </c:pt>
                <c:pt idx="30">
                  <c:v>13.5</c:v>
                </c:pt>
                <c:pt idx="31">
                  <c:v>14</c:v>
                </c:pt>
                <c:pt idx="32">
                  <c:v>14.5</c:v>
                </c:pt>
                <c:pt idx="33">
                  <c:v>15</c:v>
                </c:pt>
                <c:pt idx="34">
                  <c:v>15.5</c:v>
                </c:pt>
                <c:pt idx="35">
                  <c:v>16</c:v>
                </c:pt>
                <c:pt idx="36">
                  <c:v>16.5</c:v>
                </c:pt>
                <c:pt idx="37">
                  <c:v>17</c:v>
                </c:pt>
                <c:pt idx="38">
                  <c:v>17.5</c:v>
                </c:pt>
                <c:pt idx="39">
                  <c:v>18</c:v>
                </c:pt>
                <c:pt idx="40">
                  <c:v>18.5</c:v>
                </c:pt>
                <c:pt idx="41">
                  <c:v>19</c:v>
                </c:pt>
                <c:pt idx="42">
                  <c:v>19.5</c:v>
                </c:pt>
                <c:pt idx="43">
                  <c:v>20</c:v>
                </c:pt>
                <c:pt idx="44">
                  <c:v>20.5</c:v>
                </c:pt>
                <c:pt idx="45">
                  <c:v>21</c:v>
                </c:pt>
                <c:pt idx="46">
                  <c:v>21.5</c:v>
                </c:pt>
                <c:pt idx="47">
                  <c:v>22</c:v>
                </c:pt>
                <c:pt idx="48">
                  <c:v>22.5</c:v>
                </c:pt>
                <c:pt idx="49">
                  <c:v>23</c:v>
                </c:pt>
                <c:pt idx="50">
                  <c:v>23.5</c:v>
                </c:pt>
                <c:pt idx="51">
                  <c:v>24</c:v>
                </c:pt>
                <c:pt idx="52">
                  <c:v>24.5</c:v>
                </c:pt>
                <c:pt idx="53">
                  <c:v>25</c:v>
                </c:pt>
                <c:pt idx="54">
                  <c:v>25.5</c:v>
                </c:pt>
                <c:pt idx="55">
                  <c:v>26</c:v>
                </c:pt>
                <c:pt idx="56">
                  <c:v>26.5</c:v>
                </c:pt>
                <c:pt idx="57">
                  <c:v>27</c:v>
                </c:pt>
                <c:pt idx="58">
                  <c:v>27.5</c:v>
                </c:pt>
                <c:pt idx="59">
                  <c:v>28</c:v>
                </c:pt>
                <c:pt idx="60">
                  <c:v>28.5</c:v>
                </c:pt>
                <c:pt idx="61">
                  <c:v>29</c:v>
                </c:pt>
                <c:pt idx="62">
                  <c:v>29.5</c:v>
                </c:pt>
                <c:pt idx="63">
                  <c:v>30</c:v>
                </c:pt>
                <c:pt idx="64">
                  <c:v>30.5</c:v>
                </c:pt>
                <c:pt idx="65">
                  <c:v>31</c:v>
                </c:pt>
                <c:pt idx="66">
                  <c:v>31.5</c:v>
                </c:pt>
                <c:pt idx="67">
                  <c:v>32</c:v>
                </c:pt>
                <c:pt idx="68">
                  <c:v>32.5</c:v>
                </c:pt>
                <c:pt idx="69">
                  <c:v>33</c:v>
                </c:pt>
                <c:pt idx="70">
                  <c:v>33.5</c:v>
                </c:pt>
                <c:pt idx="71">
                  <c:v>34</c:v>
                </c:pt>
                <c:pt idx="72">
                  <c:v>34.5</c:v>
                </c:pt>
                <c:pt idx="73">
                  <c:v>35</c:v>
                </c:pt>
                <c:pt idx="74">
                  <c:v>35.5</c:v>
                </c:pt>
                <c:pt idx="75">
                  <c:v>36</c:v>
                </c:pt>
                <c:pt idx="76">
                  <c:v>36.5</c:v>
                </c:pt>
                <c:pt idx="77">
                  <c:v>37</c:v>
                </c:pt>
                <c:pt idx="78">
                  <c:v>37.5</c:v>
                </c:pt>
              </c:numCache>
            </c:numRef>
          </c:cat>
          <c:val>
            <c:numRef>
              <c:f>'NPM1 flavo '!$B$2:$B$80</c:f>
              <c:numCache>
                <c:formatCode>General</c:formatCode>
                <c:ptCount val="79"/>
                <c:pt idx="0">
                  <c:v>0.99835642160572813</c:v>
                </c:pt>
                <c:pt idx="1">
                  <c:v>0.99799781607857485</c:v>
                </c:pt>
                <c:pt idx="2">
                  <c:v>1.0036457623156969</c:v>
                </c:pt>
                <c:pt idx="3">
                  <c:v>7.3066824961790192E-2</c:v>
                </c:pt>
                <c:pt idx="4">
                  <c:v>0.11755751081709828</c:v>
                </c:pt>
                <c:pt idx="5">
                  <c:v>0.17696542402368515</c:v>
                </c:pt>
                <c:pt idx="6">
                  <c:v>0.23818304799629639</c:v>
                </c:pt>
                <c:pt idx="7">
                  <c:v>0.29004744368803148</c:v>
                </c:pt>
                <c:pt idx="8">
                  <c:v>0.34081485155896224</c:v>
                </c:pt>
                <c:pt idx="9">
                  <c:v>0.38677035624810868</c:v>
                </c:pt>
                <c:pt idx="10">
                  <c:v>0.43053319587039113</c:v>
                </c:pt>
                <c:pt idx="11">
                  <c:v>0.474156448841834</c:v>
                </c:pt>
                <c:pt idx="12">
                  <c:v>0.50668744484441042</c:v>
                </c:pt>
                <c:pt idx="13">
                  <c:v>0.53293218039886214</c:v>
                </c:pt>
                <c:pt idx="14">
                  <c:v>0.56092654900720662</c:v>
                </c:pt>
                <c:pt idx="15">
                  <c:v>0.58823257704745002</c:v>
                </c:pt>
                <c:pt idx="16">
                  <c:v>0.61080167710098388</c:v>
                </c:pt>
                <c:pt idx="17">
                  <c:v>0.62855779051910121</c:v>
                </c:pt>
                <c:pt idx="18">
                  <c:v>0.65288759003052843</c:v>
                </c:pt>
                <c:pt idx="19">
                  <c:v>0.67764922035332853</c:v>
                </c:pt>
                <c:pt idx="20">
                  <c:v>0.68776487501493655</c:v>
                </c:pt>
                <c:pt idx="21">
                  <c:v>0.70840572117016432</c:v>
                </c:pt>
                <c:pt idx="22">
                  <c:v>0.72329603150503108</c:v>
                </c:pt>
                <c:pt idx="23">
                  <c:v>0.73435024010369887</c:v>
                </c:pt>
                <c:pt idx="24">
                  <c:v>0.75371755687471775</c:v>
                </c:pt>
                <c:pt idx="25">
                  <c:v>0.75233917592716004</c:v>
                </c:pt>
                <c:pt idx="26">
                  <c:v>0.77454569354228386</c:v>
                </c:pt>
                <c:pt idx="27">
                  <c:v>0.78476604574977038</c:v>
                </c:pt>
                <c:pt idx="28">
                  <c:v>0.79633683350699858</c:v>
                </c:pt>
                <c:pt idx="29">
                  <c:v>0.80630534516201369</c:v>
                </c:pt>
                <c:pt idx="30">
                  <c:v>0.82071120589238278</c:v>
                </c:pt>
                <c:pt idx="31">
                  <c:v>0.83047821014950518</c:v>
                </c:pt>
                <c:pt idx="32">
                  <c:v>0.85234084233157659</c:v>
                </c:pt>
                <c:pt idx="33">
                  <c:v>0.85767194349019149</c:v>
                </c:pt>
                <c:pt idx="34">
                  <c:v>0.86351199083136243</c:v>
                </c:pt>
                <c:pt idx="35">
                  <c:v>0.85984712687865372</c:v>
                </c:pt>
                <c:pt idx="36">
                  <c:v>0.86922369533210564</c:v>
                </c:pt>
                <c:pt idx="37">
                  <c:v>0.87259182716189088</c:v>
                </c:pt>
                <c:pt idx="38">
                  <c:v>0.88433525205746955</c:v>
                </c:pt>
                <c:pt idx="39">
                  <c:v>0.8878086329650875</c:v>
                </c:pt>
                <c:pt idx="40">
                  <c:v>0.89065224723311698</c:v>
                </c:pt>
                <c:pt idx="41">
                  <c:v>0.89153265710769769</c:v>
                </c:pt>
                <c:pt idx="42">
                  <c:v>0.9017233909932304</c:v>
                </c:pt>
                <c:pt idx="43">
                  <c:v>0.90294518189465744</c:v>
                </c:pt>
                <c:pt idx="44">
                  <c:v>0.90459985322396574</c:v>
                </c:pt>
                <c:pt idx="45">
                  <c:v>0.91281295576349541</c:v>
                </c:pt>
                <c:pt idx="46">
                  <c:v>0.91446340377478486</c:v>
                </c:pt>
                <c:pt idx="47">
                  <c:v>0.91011803008995307</c:v>
                </c:pt>
                <c:pt idx="48">
                  <c:v>0.91778431173697572</c:v>
                </c:pt>
                <c:pt idx="49">
                  <c:v>0.91959511975567565</c:v>
                </c:pt>
                <c:pt idx="50">
                  <c:v>0.92939840141805519</c:v>
                </c:pt>
                <c:pt idx="51">
                  <c:v>0.92361389777478653</c:v>
                </c:pt>
                <c:pt idx="52">
                  <c:v>0.93522465409362565</c:v>
                </c:pt>
                <c:pt idx="53">
                  <c:v>0.92810370853020874</c:v>
                </c:pt>
                <c:pt idx="54">
                  <c:v>0.93363609257850333</c:v>
                </c:pt>
                <c:pt idx="55">
                  <c:v>0.93601102193852115</c:v>
                </c:pt>
                <c:pt idx="56">
                  <c:v>0.94333048573426725</c:v>
                </c:pt>
                <c:pt idx="57">
                  <c:v>0.93684583136587807</c:v>
                </c:pt>
                <c:pt idx="58">
                  <c:v>0.93439916158165137</c:v>
                </c:pt>
                <c:pt idx="59">
                  <c:v>0.93204157244338293</c:v>
                </c:pt>
                <c:pt idx="60">
                  <c:v>0.93326451181903014</c:v>
                </c:pt>
                <c:pt idx="61">
                  <c:v>0.94108773251344224</c:v>
                </c:pt>
                <c:pt idx="62">
                  <c:v>0.94818402694786763</c:v>
                </c:pt>
                <c:pt idx="63">
                  <c:v>0.94682862358108988</c:v>
                </c:pt>
                <c:pt idx="64">
                  <c:v>0.95391696599849163</c:v>
                </c:pt>
                <c:pt idx="65">
                  <c:v>0.96878178192661424</c:v>
                </c:pt>
                <c:pt idx="66">
                  <c:v>0.96111325618108423</c:v>
                </c:pt>
                <c:pt idx="67">
                  <c:v>0.96281734599824598</c:v>
                </c:pt>
                <c:pt idx="68">
                  <c:v>0.97252171021576239</c:v>
                </c:pt>
                <c:pt idx="69">
                  <c:v>0.97918759953434253</c:v>
                </c:pt>
                <c:pt idx="70">
                  <c:v>0.97326266616156809</c:v>
                </c:pt>
                <c:pt idx="71">
                  <c:v>0.97340470156051573</c:v>
                </c:pt>
                <c:pt idx="72">
                  <c:v>0.98330876433312919</c:v>
                </c:pt>
                <c:pt idx="73">
                  <c:v>0.98594756025199914</c:v>
                </c:pt>
                <c:pt idx="74">
                  <c:v>0.99022489736712505</c:v>
                </c:pt>
                <c:pt idx="75">
                  <c:v>0.97952291701745875</c:v>
                </c:pt>
                <c:pt idx="76">
                  <c:v>0.97907755925575923</c:v>
                </c:pt>
                <c:pt idx="77">
                  <c:v>0.97681183418818007</c:v>
                </c:pt>
                <c:pt idx="78">
                  <c:v>0.96817814045020989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87E-42AD-9DE9-F383193ED6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08442975"/>
        <c:axId val="1708443391"/>
      </c:lineChart>
      <c:catAx>
        <c:axId val="1708442975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spPr>
          <a:noFill/>
          <a:ln w="19050" cap="flat" cmpd="sng" algn="ctr">
            <a:solidFill>
              <a:sysClr val="windowText" lastClr="000000"/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08443391"/>
        <c:crosses val="autoZero"/>
        <c:auto val="1"/>
        <c:lblAlgn val="ctr"/>
        <c:lblOffset val="100"/>
        <c:tickLblSkip val="10"/>
        <c:tickMarkSkip val="10"/>
        <c:noMultiLvlLbl val="0"/>
      </c:catAx>
      <c:valAx>
        <c:axId val="1708443391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19050"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08442975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403760</xdr:colOff>
      <xdr:row>0</xdr:row>
      <xdr:rowOff>545824</xdr:rowOff>
    </xdr:from>
    <xdr:to>
      <xdr:col>9</xdr:col>
      <xdr:colOff>390465</xdr:colOff>
      <xdr:row>15</xdr:row>
      <xdr:rowOff>68273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CC4C9D5-B598-408B-A536-2826208DB93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H:\MS%20-%20Nucleolar%20stress%20drug%20screen\Data%20for%20the%20figures\Figure%206%20FRAP%20stuff%20NPM1%20clone%205.5.7%20frpm%20399TP\5.5.7%20FRAP%20summary_all.xlsx" TargetMode="External"/><Relationship Id="rId1" Type="http://schemas.openxmlformats.org/officeDocument/2006/relationships/externalLinkPath" Target="file:///H:\MS%20-%20Nucleolar%20stress%20drug%20screen\Data%20for%20the%20figures\Figure%206%20FRAP%20stuff%20NPM1%20clone%205.5.7%20frpm%20399TP\5.5.7%20FRAP%20summary_al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Untreated"/>
      <sheetName val="CX "/>
      <sheetName val="Flavo "/>
      <sheetName val="All wholes"/>
      <sheetName val="All Nucleoplasm"/>
    </sheetNames>
    <sheetDataSet>
      <sheetData sheetId="0"/>
      <sheetData sheetId="1"/>
      <sheetData sheetId="2">
        <row r="1">
          <cell r="B1" t="str">
            <v>Avg traj stats droplets</v>
          </cell>
          <cell r="C1" t="str">
            <v>Avg Nucleoplasm</v>
          </cell>
        </row>
        <row r="2">
          <cell r="A2">
            <v>-1.5</v>
          </cell>
          <cell r="B2">
            <v>0.99835642160572813</v>
          </cell>
          <cell r="C2">
            <v>0.99860813951420524</v>
          </cell>
          <cell r="D2">
            <v>1.8919184232603466E-2</v>
          </cell>
          <cell r="E2">
            <v>4.7208741306120974E-3</v>
          </cell>
        </row>
        <row r="3">
          <cell r="A3">
            <v>-1</v>
          </cell>
          <cell r="B3">
            <v>0.99799781607857485</v>
          </cell>
          <cell r="C3">
            <v>1.0013415452959546</v>
          </cell>
          <cell r="D3">
            <v>1.2950658667313259E-2</v>
          </cell>
          <cell r="E3">
            <v>2.6152736380065903E-3</v>
          </cell>
        </row>
        <row r="4">
          <cell r="A4">
            <v>-0.5</v>
          </cell>
          <cell r="B4">
            <v>1.0036457623156969</v>
          </cell>
          <cell r="C4">
            <v>1.0000503151898401</v>
          </cell>
          <cell r="D4">
            <v>1.6947726676539869E-2</v>
          </cell>
          <cell r="E4">
            <v>4.8015023945091684E-3</v>
          </cell>
        </row>
        <row r="5">
          <cell r="A5">
            <v>0</v>
          </cell>
          <cell r="B5">
            <v>7.3066824961790192E-2</v>
          </cell>
          <cell r="C5">
            <v>0.11442813210175998</v>
          </cell>
          <cell r="D5">
            <v>4.5346031534737395E-2</v>
          </cell>
          <cell r="E5">
            <v>4.6595045091857759E-2</v>
          </cell>
        </row>
        <row r="6">
          <cell r="A6">
            <v>0.5</v>
          </cell>
          <cell r="B6">
            <v>0.11755751081709828</v>
          </cell>
          <cell r="C6">
            <v>0.18761635774599705</v>
          </cell>
          <cell r="D6">
            <v>6.9001371468072822E-2</v>
          </cell>
          <cell r="E6">
            <v>5.9718776140947838E-2</v>
          </cell>
        </row>
        <row r="7">
          <cell r="A7">
            <v>1</v>
          </cell>
          <cell r="B7">
            <v>0.17696542402368515</v>
          </cell>
          <cell r="C7">
            <v>0.25604502503449172</v>
          </cell>
          <cell r="D7">
            <v>8.4877942506130871E-2</v>
          </cell>
          <cell r="E7">
            <v>6.7776433635152483E-2</v>
          </cell>
        </row>
        <row r="8">
          <cell r="A8">
            <v>1.5</v>
          </cell>
          <cell r="B8">
            <v>0.23818304799629639</v>
          </cell>
          <cell r="C8">
            <v>0.31560474755276663</v>
          </cell>
          <cell r="D8">
            <v>0.1017586469888607</v>
          </cell>
          <cell r="E8">
            <v>7.4305888306553061E-2</v>
          </cell>
        </row>
        <row r="9">
          <cell r="A9">
            <v>2</v>
          </cell>
          <cell r="B9">
            <v>0.29004744368803148</v>
          </cell>
          <cell r="C9">
            <v>0.36652759553674841</v>
          </cell>
          <cell r="D9">
            <v>0.1104457274208841</v>
          </cell>
          <cell r="E9">
            <v>7.8409441986344669E-2</v>
          </cell>
        </row>
        <row r="10">
          <cell r="A10">
            <v>2.5</v>
          </cell>
          <cell r="B10">
            <v>0.34081485155896224</v>
          </cell>
          <cell r="C10">
            <v>0.4115301476890062</v>
          </cell>
          <cell r="D10">
            <v>0.11485115167074073</v>
          </cell>
          <cell r="E10">
            <v>7.8757004999873675E-2</v>
          </cell>
        </row>
        <row r="11">
          <cell r="A11">
            <v>3</v>
          </cell>
          <cell r="B11">
            <v>0.38677035624810868</v>
          </cell>
          <cell r="C11">
            <v>0.45224811493172179</v>
          </cell>
          <cell r="D11">
            <v>0.11665330002049791</v>
          </cell>
          <cell r="E11">
            <v>8.2315486696377269E-2</v>
          </cell>
        </row>
        <row r="12">
          <cell r="A12">
            <v>3.5</v>
          </cell>
          <cell r="B12">
            <v>0.43053319587039113</v>
          </cell>
          <cell r="C12">
            <v>0.48673366086874487</v>
          </cell>
          <cell r="D12">
            <v>0.11678419257339036</v>
          </cell>
          <cell r="E12">
            <v>8.2226116341068148E-2</v>
          </cell>
        </row>
        <row r="13">
          <cell r="A13">
            <v>4</v>
          </cell>
          <cell r="B13">
            <v>0.474156448841834</v>
          </cell>
          <cell r="C13">
            <v>0.51809481261696566</v>
          </cell>
          <cell r="D13">
            <v>0.1246108584249675</v>
          </cell>
          <cell r="E13">
            <v>8.2227763521547328E-2</v>
          </cell>
        </row>
        <row r="14">
          <cell r="A14">
            <v>4.5</v>
          </cell>
          <cell r="B14">
            <v>0.50668744484441042</v>
          </cell>
          <cell r="C14">
            <v>0.54681261727819863</v>
          </cell>
          <cell r="D14">
            <v>0.12943057157316715</v>
          </cell>
          <cell r="E14">
            <v>8.1225026148015661E-2</v>
          </cell>
        </row>
        <row r="15">
          <cell r="A15">
            <v>5</v>
          </cell>
          <cell r="B15">
            <v>0.53293218039886214</v>
          </cell>
          <cell r="C15">
            <v>0.57488261267950835</v>
          </cell>
          <cell r="D15">
            <v>0.12257625814770953</v>
          </cell>
          <cell r="E15">
            <v>8.1892511958362529E-2</v>
          </cell>
        </row>
        <row r="16">
          <cell r="A16">
            <v>5.5</v>
          </cell>
          <cell r="B16">
            <v>0.56092654900720662</v>
          </cell>
          <cell r="C16">
            <v>0.59803944337452175</v>
          </cell>
          <cell r="D16">
            <v>0.11929109883488713</v>
          </cell>
          <cell r="E16">
            <v>8.0249820942972144E-2</v>
          </cell>
        </row>
        <row r="17">
          <cell r="A17">
            <v>6</v>
          </cell>
          <cell r="B17">
            <v>0.58823257704745002</v>
          </cell>
          <cell r="C17">
            <v>0.61836444154869263</v>
          </cell>
          <cell r="D17">
            <v>0.12673664191520331</v>
          </cell>
          <cell r="E17">
            <v>7.7648048201170328E-2</v>
          </cell>
        </row>
        <row r="18">
          <cell r="A18">
            <v>6.5</v>
          </cell>
          <cell r="B18">
            <v>0.61080167710098388</v>
          </cell>
          <cell r="C18">
            <v>0.63993850947527386</v>
          </cell>
          <cell r="D18">
            <v>0.12637711782076794</v>
          </cell>
          <cell r="E18">
            <v>7.8864116345332858E-2</v>
          </cell>
        </row>
        <row r="19">
          <cell r="A19">
            <v>7</v>
          </cell>
          <cell r="B19">
            <v>0.62855779051910121</v>
          </cell>
          <cell r="C19">
            <v>0.66000987108500042</v>
          </cell>
          <cell r="D19">
            <v>0.12972586894928018</v>
          </cell>
          <cell r="E19">
            <v>7.7710374551969427E-2</v>
          </cell>
        </row>
        <row r="20">
          <cell r="A20">
            <v>7.5</v>
          </cell>
          <cell r="B20">
            <v>0.65288759003052843</v>
          </cell>
          <cell r="C20">
            <v>0.67605772329981284</v>
          </cell>
          <cell r="D20">
            <v>0.12906280934898037</v>
          </cell>
          <cell r="E20">
            <v>7.7679467471803959E-2</v>
          </cell>
        </row>
        <row r="21">
          <cell r="A21">
            <v>8</v>
          </cell>
          <cell r="B21">
            <v>0.67764922035332853</v>
          </cell>
          <cell r="C21">
            <v>0.69122714945093955</v>
          </cell>
          <cell r="D21">
            <v>0.12032707800899567</v>
          </cell>
          <cell r="E21">
            <v>7.5330061025676534E-2</v>
          </cell>
        </row>
        <row r="22">
          <cell r="A22">
            <v>8.5</v>
          </cell>
          <cell r="B22">
            <v>0.68776487501493655</v>
          </cell>
          <cell r="C22">
            <v>0.70640173480227864</v>
          </cell>
          <cell r="D22">
            <v>0.12286417461770485</v>
          </cell>
          <cell r="E22">
            <v>7.509681552009656E-2</v>
          </cell>
        </row>
        <row r="23">
          <cell r="A23">
            <v>9</v>
          </cell>
          <cell r="B23">
            <v>0.70840572117016432</v>
          </cell>
          <cell r="C23">
            <v>0.72100651064928423</v>
          </cell>
          <cell r="D23">
            <v>0.13330018860462578</v>
          </cell>
          <cell r="E23">
            <v>7.2396918008351227E-2</v>
          </cell>
        </row>
        <row r="24">
          <cell r="A24">
            <v>9.5</v>
          </cell>
          <cell r="B24">
            <v>0.72329603150503108</v>
          </cell>
          <cell r="C24">
            <v>0.73373324150974895</v>
          </cell>
          <cell r="D24">
            <v>0.13822668410164204</v>
          </cell>
          <cell r="E24">
            <v>7.0928910011372193E-2</v>
          </cell>
        </row>
        <row r="25">
          <cell r="A25">
            <v>10</v>
          </cell>
          <cell r="B25">
            <v>0.73435024010369887</v>
          </cell>
          <cell r="C25">
            <v>0.74682803869690395</v>
          </cell>
          <cell r="D25">
            <v>0.13392513550773116</v>
          </cell>
          <cell r="E25">
            <v>7.2759176779128326E-2</v>
          </cell>
        </row>
        <row r="26">
          <cell r="A26">
            <v>10.5</v>
          </cell>
          <cell r="B26">
            <v>0.75371755687471775</v>
          </cell>
          <cell r="C26">
            <v>0.75617385378130586</v>
          </cell>
          <cell r="D26">
            <v>0.13207814182445562</v>
          </cell>
          <cell r="E26">
            <v>6.6910705213739596E-2</v>
          </cell>
        </row>
        <row r="27">
          <cell r="A27">
            <v>11</v>
          </cell>
          <cell r="B27">
            <v>0.75233917592716004</v>
          </cell>
          <cell r="C27">
            <v>0.76627812655230654</v>
          </cell>
          <cell r="D27">
            <v>0.14101968189038955</v>
          </cell>
          <cell r="E27">
            <v>6.7335747942792123E-2</v>
          </cell>
        </row>
        <row r="28">
          <cell r="A28">
            <v>11.5</v>
          </cell>
          <cell r="B28">
            <v>0.77454569354228386</v>
          </cell>
          <cell r="C28">
            <v>0.77678045262235851</v>
          </cell>
          <cell r="D28">
            <v>0.12707256022225683</v>
          </cell>
          <cell r="E28">
            <v>6.5918939735014323E-2</v>
          </cell>
        </row>
        <row r="29">
          <cell r="A29">
            <v>12</v>
          </cell>
          <cell r="B29">
            <v>0.78476604574977038</v>
          </cell>
          <cell r="C29">
            <v>0.78700802092683975</v>
          </cell>
          <cell r="D29">
            <v>0.12431745674693352</v>
          </cell>
          <cell r="E29">
            <v>6.4459283442551626E-2</v>
          </cell>
        </row>
        <row r="30">
          <cell r="A30">
            <v>12.5</v>
          </cell>
          <cell r="B30">
            <v>0.79633683350699858</v>
          </cell>
          <cell r="C30">
            <v>0.79697151019577239</v>
          </cell>
          <cell r="D30">
            <v>0.12506329358166948</v>
          </cell>
          <cell r="E30">
            <v>6.3048142556899153E-2</v>
          </cell>
        </row>
        <row r="31">
          <cell r="A31">
            <v>13</v>
          </cell>
          <cell r="B31">
            <v>0.80630534516201369</v>
          </cell>
          <cell r="C31">
            <v>0.8026128609438089</v>
          </cell>
          <cell r="D31">
            <v>0.12333302577994963</v>
          </cell>
          <cell r="E31">
            <v>6.1885484083855004E-2</v>
          </cell>
        </row>
        <row r="32">
          <cell r="A32">
            <v>13.5</v>
          </cell>
          <cell r="B32">
            <v>0.82071120589238278</v>
          </cell>
          <cell r="C32">
            <v>0.81025544583729214</v>
          </cell>
          <cell r="D32">
            <v>0.12968760127506188</v>
          </cell>
          <cell r="E32">
            <v>6.1654303659401152E-2</v>
          </cell>
        </row>
        <row r="33">
          <cell r="A33">
            <v>14</v>
          </cell>
          <cell r="B33">
            <v>0.83047821014950518</v>
          </cell>
          <cell r="C33">
            <v>0.81732394671059472</v>
          </cell>
          <cell r="D33">
            <v>0.12815305683842532</v>
          </cell>
          <cell r="E33">
            <v>6.0152152536364814E-2</v>
          </cell>
        </row>
        <row r="34">
          <cell r="A34">
            <v>14.5</v>
          </cell>
          <cell r="B34">
            <v>0.85234084233157659</v>
          </cell>
          <cell r="C34">
            <v>0.8234800776448078</v>
          </cell>
          <cell r="D34">
            <v>0.12951377702455463</v>
          </cell>
          <cell r="E34">
            <v>6.0733127770686353E-2</v>
          </cell>
        </row>
        <row r="35">
          <cell r="A35">
            <v>15</v>
          </cell>
          <cell r="B35">
            <v>0.85767194349019149</v>
          </cell>
          <cell r="C35">
            <v>0.83247092472380757</v>
          </cell>
          <cell r="D35">
            <v>0.11552806582733233</v>
          </cell>
          <cell r="E35">
            <v>6.1273516257465153E-2</v>
          </cell>
        </row>
        <row r="36">
          <cell r="A36">
            <v>15.5</v>
          </cell>
          <cell r="B36">
            <v>0.86351199083136243</v>
          </cell>
          <cell r="C36">
            <v>0.83703617868160474</v>
          </cell>
          <cell r="D36">
            <v>0.12451115256556382</v>
          </cell>
          <cell r="E36">
            <v>5.9089837880020757E-2</v>
          </cell>
        </row>
        <row r="37">
          <cell r="A37">
            <v>16</v>
          </cell>
          <cell r="B37">
            <v>0.85984712687865372</v>
          </cell>
          <cell r="C37">
            <v>0.84667799654017406</v>
          </cell>
          <cell r="D37">
            <v>0.12559523467772102</v>
          </cell>
          <cell r="E37">
            <v>5.8857420545532051E-2</v>
          </cell>
        </row>
        <row r="38">
          <cell r="A38">
            <v>16.5</v>
          </cell>
          <cell r="B38">
            <v>0.86922369533210564</v>
          </cell>
          <cell r="C38">
            <v>0.85065639916370195</v>
          </cell>
          <cell r="D38">
            <v>0.12022822896252744</v>
          </cell>
          <cell r="E38">
            <v>5.7136068539443981E-2</v>
          </cell>
        </row>
        <row r="39">
          <cell r="A39">
            <v>17</v>
          </cell>
          <cell r="B39">
            <v>0.87259182716189088</v>
          </cell>
          <cell r="C39">
            <v>0.85603471080676397</v>
          </cell>
          <cell r="D39">
            <v>0.11357194150979347</v>
          </cell>
          <cell r="E39">
            <v>5.7046992072432516E-2</v>
          </cell>
        </row>
        <row r="40">
          <cell r="A40">
            <v>17.5</v>
          </cell>
          <cell r="B40">
            <v>0.88433525205746955</v>
          </cell>
          <cell r="C40">
            <v>0.85817829506715571</v>
          </cell>
          <cell r="D40">
            <v>0.12850553531063147</v>
          </cell>
          <cell r="E40">
            <v>5.327025494064757E-2</v>
          </cell>
        </row>
        <row r="41">
          <cell r="A41">
            <v>18</v>
          </cell>
          <cell r="B41">
            <v>0.8878086329650875</v>
          </cell>
          <cell r="C41">
            <v>0.86270448273624434</v>
          </cell>
          <cell r="D41">
            <v>0.12937620642639749</v>
          </cell>
          <cell r="E41">
            <v>5.1768869337241501E-2</v>
          </cell>
        </row>
        <row r="42">
          <cell r="A42">
            <v>18.5</v>
          </cell>
          <cell r="B42">
            <v>0.89065224723311698</v>
          </cell>
          <cell r="C42">
            <v>0.86705143346744029</v>
          </cell>
          <cell r="D42">
            <v>0.12873214631512661</v>
          </cell>
          <cell r="E42">
            <v>5.1903257490685979E-2</v>
          </cell>
        </row>
        <row r="43">
          <cell r="A43">
            <v>19</v>
          </cell>
          <cell r="B43">
            <v>0.89153265710769769</v>
          </cell>
          <cell r="C43">
            <v>0.86885442614232011</v>
          </cell>
          <cell r="D43">
            <v>0.12844305989756141</v>
          </cell>
          <cell r="E43">
            <v>4.9159650991699048E-2</v>
          </cell>
        </row>
        <row r="44">
          <cell r="A44">
            <v>19.5</v>
          </cell>
          <cell r="B44">
            <v>0.9017233909932304</v>
          </cell>
          <cell r="C44">
            <v>0.87228827078853066</v>
          </cell>
          <cell r="D44">
            <v>0.13177421298033454</v>
          </cell>
          <cell r="E44">
            <v>4.9625043825884875E-2</v>
          </cell>
        </row>
        <row r="45">
          <cell r="A45">
            <v>20</v>
          </cell>
          <cell r="B45">
            <v>0.90294518189465744</v>
          </cell>
          <cell r="C45">
            <v>0.87547111620591134</v>
          </cell>
          <cell r="D45">
            <v>0.12447357355086677</v>
          </cell>
          <cell r="E45">
            <v>4.6486033765940633E-2</v>
          </cell>
        </row>
        <row r="46">
          <cell r="A46">
            <v>20.5</v>
          </cell>
          <cell r="B46">
            <v>0.90459985322396574</v>
          </cell>
          <cell r="C46">
            <v>0.88031134202145223</v>
          </cell>
          <cell r="D46">
            <v>0.1224715412098972</v>
          </cell>
          <cell r="E46">
            <v>4.6059998275824E-2</v>
          </cell>
        </row>
        <row r="47">
          <cell r="A47">
            <v>21</v>
          </cell>
          <cell r="B47">
            <v>0.91281295576349541</v>
          </cell>
          <cell r="C47">
            <v>0.88459638140636931</v>
          </cell>
          <cell r="D47">
            <v>0.11253047361072836</v>
          </cell>
          <cell r="E47">
            <v>4.6095757736094665E-2</v>
          </cell>
        </row>
        <row r="48">
          <cell r="A48">
            <v>21.5</v>
          </cell>
          <cell r="B48">
            <v>0.91446340377478486</v>
          </cell>
          <cell r="C48">
            <v>0.88643458717170642</v>
          </cell>
          <cell r="D48">
            <v>0.11094698826372348</v>
          </cell>
          <cell r="E48">
            <v>4.4176093466632697E-2</v>
          </cell>
        </row>
        <row r="49">
          <cell r="A49">
            <v>22</v>
          </cell>
          <cell r="B49">
            <v>0.91011803008995307</v>
          </cell>
          <cell r="C49">
            <v>0.88969845485435772</v>
          </cell>
          <cell r="D49">
            <v>0.11960610864425672</v>
          </cell>
          <cell r="E49">
            <v>4.4747735081068961E-2</v>
          </cell>
        </row>
        <row r="50">
          <cell r="A50">
            <v>22.5</v>
          </cell>
          <cell r="B50">
            <v>0.91778431173697572</v>
          </cell>
          <cell r="C50">
            <v>0.89352470436741627</v>
          </cell>
          <cell r="D50">
            <v>0.11367928613420125</v>
          </cell>
          <cell r="E50">
            <v>4.5902697166890133E-2</v>
          </cell>
        </row>
        <row r="51">
          <cell r="A51">
            <v>23</v>
          </cell>
          <cell r="B51">
            <v>0.91959511975567565</v>
          </cell>
          <cell r="C51">
            <v>0.89582467581934544</v>
          </cell>
          <cell r="D51">
            <v>0.11399670770346534</v>
          </cell>
          <cell r="E51">
            <v>4.6135747701691501E-2</v>
          </cell>
        </row>
        <row r="52">
          <cell r="A52">
            <v>23.5</v>
          </cell>
          <cell r="B52">
            <v>0.92939840141805519</v>
          </cell>
          <cell r="C52">
            <v>0.89802091533555573</v>
          </cell>
          <cell r="D52">
            <v>0.10874346748526975</v>
          </cell>
          <cell r="E52">
            <v>4.3428267109135353E-2</v>
          </cell>
        </row>
        <row r="53">
          <cell r="A53">
            <v>24</v>
          </cell>
          <cell r="B53">
            <v>0.92361389777478653</v>
          </cell>
          <cell r="C53">
            <v>0.90266528107088639</v>
          </cell>
          <cell r="D53">
            <v>0.1079882997485085</v>
          </cell>
          <cell r="E53">
            <v>4.3044639345654445E-2</v>
          </cell>
        </row>
        <row r="54">
          <cell r="A54">
            <v>24.5</v>
          </cell>
          <cell r="B54">
            <v>0.93522465409362565</v>
          </cell>
          <cell r="C54">
            <v>0.90623038249159171</v>
          </cell>
          <cell r="D54">
            <v>0.11024256683422805</v>
          </cell>
          <cell r="E54">
            <v>4.4280855808326081E-2</v>
          </cell>
        </row>
        <row r="55">
          <cell r="A55">
            <v>25</v>
          </cell>
          <cell r="B55">
            <v>0.92810370853020874</v>
          </cell>
          <cell r="C55">
            <v>0.90870346606897923</v>
          </cell>
          <cell r="D55">
            <v>0.1150833050129999</v>
          </cell>
          <cell r="E55">
            <v>4.1428896110557042E-2</v>
          </cell>
        </row>
        <row r="56">
          <cell r="A56">
            <v>25.5</v>
          </cell>
          <cell r="B56">
            <v>0.93363609257850333</v>
          </cell>
          <cell r="C56">
            <v>0.91204437835503527</v>
          </cell>
          <cell r="D56">
            <v>0.11758759298491379</v>
          </cell>
          <cell r="E56">
            <v>3.8543791681725774E-2</v>
          </cell>
        </row>
        <row r="57">
          <cell r="A57">
            <v>26</v>
          </cell>
          <cell r="B57">
            <v>0.93601102193852115</v>
          </cell>
          <cell r="C57">
            <v>0.91237675701138143</v>
          </cell>
          <cell r="D57">
            <v>0.118977427444889</v>
          </cell>
          <cell r="E57">
            <v>4.0604676293435643E-2</v>
          </cell>
        </row>
        <row r="58">
          <cell r="A58">
            <v>26.5</v>
          </cell>
          <cell r="B58">
            <v>0.94333048573426725</v>
          </cell>
          <cell r="C58">
            <v>0.91349142210658973</v>
          </cell>
          <cell r="D58">
            <v>0.11947760123423637</v>
          </cell>
          <cell r="E58">
            <v>4.1357365059395003E-2</v>
          </cell>
        </row>
        <row r="59">
          <cell r="A59">
            <v>27</v>
          </cell>
          <cell r="B59">
            <v>0.93684583136587807</v>
          </cell>
          <cell r="C59">
            <v>0.9141553119551169</v>
          </cell>
          <cell r="D59">
            <v>0.11584532643363477</v>
          </cell>
          <cell r="E59">
            <v>3.5156502267607685E-2</v>
          </cell>
        </row>
        <row r="60">
          <cell r="A60">
            <v>27.5</v>
          </cell>
          <cell r="B60">
            <v>0.93439916158165137</v>
          </cell>
          <cell r="C60">
            <v>0.91565395151979934</v>
          </cell>
          <cell r="D60">
            <v>0.10966240015513329</v>
          </cell>
          <cell r="E60">
            <v>3.7807397698073938E-2</v>
          </cell>
        </row>
        <row r="61">
          <cell r="A61">
            <v>28</v>
          </cell>
          <cell r="B61">
            <v>0.93204157244338293</v>
          </cell>
          <cell r="C61">
            <v>0.91937594709247672</v>
          </cell>
          <cell r="D61">
            <v>0.10134996619213128</v>
          </cell>
          <cell r="E61">
            <v>3.6445895712338534E-2</v>
          </cell>
        </row>
        <row r="62">
          <cell r="A62">
            <v>28.5</v>
          </cell>
          <cell r="B62">
            <v>0.93326451181903014</v>
          </cell>
          <cell r="C62">
            <v>0.92334106758520285</v>
          </cell>
          <cell r="D62">
            <v>0.10592892402230754</v>
          </cell>
          <cell r="E62">
            <v>3.7385726624053546E-2</v>
          </cell>
        </row>
        <row r="63">
          <cell r="A63">
            <v>29</v>
          </cell>
          <cell r="B63">
            <v>0.94108773251344224</v>
          </cell>
          <cell r="C63">
            <v>0.92481711207420814</v>
          </cell>
          <cell r="D63">
            <v>0.11333784269218357</v>
          </cell>
          <cell r="E63">
            <v>3.6384765509824869E-2</v>
          </cell>
        </row>
        <row r="64">
          <cell r="A64">
            <v>29.5</v>
          </cell>
          <cell r="B64">
            <v>0.94818402694786763</v>
          </cell>
          <cell r="C64">
            <v>0.92553386277100891</v>
          </cell>
          <cell r="D64">
            <v>0.10575260186903666</v>
          </cell>
          <cell r="E64">
            <v>3.554724843808748E-2</v>
          </cell>
        </row>
        <row r="65">
          <cell r="A65">
            <v>30</v>
          </cell>
          <cell r="B65">
            <v>0.94682862358108988</v>
          </cell>
          <cell r="C65">
            <v>0.92888793586287022</v>
          </cell>
          <cell r="D65">
            <v>0.11640059496771098</v>
          </cell>
          <cell r="E65">
            <v>3.2687384690458531E-2</v>
          </cell>
        </row>
        <row r="66">
          <cell r="A66">
            <v>30.5</v>
          </cell>
          <cell r="B66">
            <v>0.95391696599849163</v>
          </cell>
          <cell r="C66">
            <v>0.93016030366762381</v>
          </cell>
          <cell r="D66">
            <v>0.12856547465527088</v>
          </cell>
          <cell r="E66">
            <v>3.3760033176457177E-2</v>
          </cell>
        </row>
        <row r="67">
          <cell r="A67">
            <v>31</v>
          </cell>
          <cell r="B67">
            <v>0.96878178192661424</v>
          </cell>
          <cell r="C67">
            <v>0.93450875422065971</v>
          </cell>
          <cell r="D67">
            <v>0.13542749002652599</v>
          </cell>
          <cell r="E67">
            <v>3.7212740882885766E-2</v>
          </cell>
        </row>
        <row r="68">
          <cell r="A68">
            <v>31.5</v>
          </cell>
          <cell r="B68">
            <v>0.96111325618108423</v>
          </cell>
          <cell r="C68">
            <v>0.93473603498585944</v>
          </cell>
          <cell r="D68">
            <v>0.13131033204137962</v>
          </cell>
          <cell r="E68">
            <v>3.6156537942351546E-2</v>
          </cell>
        </row>
        <row r="69">
          <cell r="A69">
            <v>32</v>
          </cell>
          <cell r="B69">
            <v>0.96281734599824598</v>
          </cell>
          <cell r="C69">
            <v>0.93654107852895163</v>
          </cell>
          <cell r="D69">
            <v>0.13339908878205198</v>
          </cell>
          <cell r="E69">
            <v>3.4746184093500027E-2</v>
          </cell>
        </row>
        <row r="70">
          <cell r="A70">
            <v>32.5</v>
          </cell>
          <cell r="B70">
            <v>0.97252171021576239</v>
          </cell>
          <cell r="C70">
            <v>0.93735337446135569</v>
          </cell>
          <cell r="D70">
            <v>0.12877044420884345</v>
          </cell>
          <cell r="E70">
            <v>3.3607849200863502E-2</v>
          </cell>
        </row>
        <row r="71">
          <cell r="A71">
            <v>33</v>
          </cell>
          <cell r="B71">
            <v>0.97918759953434253</v>
          </cell>
          <cell r="C71">
            <v>0.93678838513797336</v>
          </cell>
          <cell r="D71">
            <v>0.11912164682445169</v>
          </cell>
          <cell r="E71">
            <v>3.4261428869896159E-2</v>
          </cell>
        </row>
        <row r="72">
          <cell r="A72">
            <v>33.5</v>
          </cell>
          <cell r="B72">
            <v>0.97326266616156809</v>
          </cell>
          <cell r="C72">
            <v>0.94308683665415449</v>
          </cell>
          <cell r="D72">
            <v>0.12369875644486823</v>
          </cell>
          <cell r="E72">
            <v>3.1775087555351522E-2</v>
          </cell>
        </row>
        <row r="73">
          <cell r="A73">
            <v>34</v>
          </cell>
          <cell r="B73">
            <v>0.97340470156051573</v>
          </cell>
          <cell r="C73">
            <v>0.94333167275234608</v>
          </cell>
          <cell r="D73">
            <v>0.11897496898977923</v>
          </cell>
          <cell r="E73">
            <v>3.2799217872449098E-2</v>
          </cell>
        </row>
        <row r="74">
          <cell r="A74">
            <v>34.5</v>
          </cell>
          <cell r="B74">
            <v>0.98330876433312919</v>
          </cell>
          <cell r="C74">
            <v>0.94266659317115398</v>
          </cell>
          <cell r="D74">
            <v>0.11336892276472058</v>
          </cell>
          <cell r="E74">
            <v>3.0538549478079685E-2</v>
          </cell>
        </row>
        <row r="75">
          <cell r="A75">
            <v>35</v>
          </cell>
          <cell r="B75">
            <v>0.98594756025199914</v>
          </cell>
          <cell r="C75">
            <v>0.94423536139781628</v>
          </cell>
          <cell r="D75">
            <v>9.7288184825523927E-2</v>
          </cell>
          <cell r="E75">
            <v>2.9216603034122574E-2</v>
          </cell>
        </row>
        <row r="76">
          <cell r="A76">
            <v>35.5</v>
          </cell>
          <cell r="B76">
            <v>0.99022489736712505</v>
          </cell>
          <cell r="C76">
            <v>0.94532130771556055</v>
          </cell>
          <cell r="D76">
            <v>0.10163456639211352</v>
          </cell>
          <cell r="E76">
            <v>2.9507319636181171E-2</v>
          </cell>
        </row>
        <row r="77">
          <cell r="A77">
            <v>36</v>
          </cell>
          <cell r="B77">
            <v>0.97952291701745875</v>
          </cell>
          <cell r="C77">
            <v>0.94504161620865845</v>
          </cell>
          <cell r="D77">
            <v>0.10528189014306236</v>
          </cell>
          <cell r="E77">
            <v>2.9015271541801408E-2</v>
          </cell>
        </row>
        <row r="78">
          <cell r="A78">
            <v>36.5</v>
          </cell>
          <cell r="B78">
            <v>0.97907755925575923</v>
          </cell>
          <cell r="C78">
            <v>0.94939873424694832</v>
          </cell>
          <cell r="D78">
            <v>0.10052371542891163</v>
          </cell>
          <cell r="E78">
            <v>3.1218070062837219E-2</v>
          </cell>
        </row>
        <row r="79">
          <cell r="A79">
            <v>37</v>
          </cell>
          <cell r="B79">
            <v>0.97681183418818007</v>
          </cell>
          <cell r="C79">
            <v>0.94996351009350322</v>
          </cell>
          <cell r="D79">
            <v>0.10563997283835982</v>
          </cell>
          <cell r="E79">
            <v>2.8495003416018436E-2</v>
          </cell>
        </row>
        <row r="80">
          <cell r="A80">
            <v>37.5</v>
          </cell>
          <cell r="B80">
            <v>0.96817814045020989</v>
          </cell>
          <cell r="C80">
            <v>0.94727309467206011</v>
          </cell>
          <cell r="D80">
            <v>0.11394575275011529</v>
          </cell>
          <cell r="E80">
            <v>2.8798479848502333E-2</v>
          </cell>
        </row>
        <row r="81">
          <cell r="D81">
            <v>0.10994500278658281</v>
          </cell>
          <cell r="E81">
            <v>3.1362223699820314E-2</v>
          </cell>
        </row>
        <row r="82">
          <cell r="D82">
            <v>0.10441736694729534</v>
          </cell>
          <cell r="E82">
            <v>3.1155046391541381E-2</v>
          </cell>
        </row>
        <row r="83">
          <cell r="D83">
            <v>0.11314278043766915</v>
          </cell>
          <cell r="E83">
            <v>2.5355995166411592E-2</v>
          </cell>
        </row>
        <row r="84">
          <cell r="D84">
            <v>0.11695114263470337</v>
          </cell>
          <cell r="E84">
            <v>2.8610655593509605E-2</v>
          </cell>
        </row>
        <row r="85">
          <cell r="D85">
            <v>0.12279105997863363</v>
          </cell>
          <cell r="E85">
            <v>2.884538252189376E-2</v>
          </cell>
        </row>
        <row r="86">
          <cell r="D86">
            <v>0.10962314841568302</v>
          </cell>
          <cell r="E86">
            <v>2.8210555533065534E-2</v>
          </cell>
        </row>
        <row r="87">
          <cell r="D87">
            <v>0.12557964127854462</v>
          </cell>
          <cell r="E87">
            <v>2.9347565705659301E-2</v>
          </cell>
        </row>
        <row r="88">
          <cell r="D88">
            <v>0.12134162604670813</v>
          </cell>
          <cell r="E88">
            <v>2.9691568349469715E-2</v>
          </cell>
        </row>
        <row r="89">
          <cell r="D89">
            <v>0.1303859870071595</v>
          </cell>
          <cell r="E89">
            <v>2.8689849798172108E-2</v>
          </cell>
        </row>
        <row r="90">
          <cell r="D90">
            <v>0.11077559155138456</v>
          </cell>
          <cell r="E90">
            <v>2.9654588232807571E-2</v>
          </cell>
        </row>
        <row r="91">
          <cell r="D91">
            <v>0.12079481003112585</v>
          </cell>
          <cell r="E91">
            <v>2.9657597712908563E-2</v>
          </cell>
        </row>
        <row r="92">
          <cell r="D92">
            <v>0.1149946460734825</v>
          </cell>
          <cell r="E92">
            <v>2.7095253521839956E-2</v>
          </cell>
        </row>
        <row r="93">
          <cell r="D93">
            <v>0.12206806360750898</v>
          </cell>
          <cell r="E93">
            <v>2.5832219570639147E-2</v>
          </cell>
        </row>
        <row r="94">
          <cell r="D94">
            <v>0.12297764770650498</v>
          </cell>
          <cell r="E94">
            <v>2.7726996434955575E-2</v>
          </cell>
        </row>
        <row r="95">
          <cell r="D95">
            <v>0.12594047689708943</v>
          </cell>
          <cell r="E95">
            <v>2.7895506506434513E-2</v>
          </cell>
        </row>
        <row r="96">
          <cell r="D96">
            <v>0.11947676247456941</v>
          </cell>
          <cell r="E96">
            <v>2.7455691527847742E-2</v>
          </cell>
        </row>
        <row r="97">
          <cell r="D97">
            <v>0.14010852419076644</v>
          </cell>
          <cell r="E97">
            <v>2.4524315068797421E-2</v>
          </cell>
        </row>
        <row r="98">
          <cell r="D98">
            <v>0.1427157828128966</v>
          </cell>
          <cell r="E98">
            <v>2.6043965951014224E-2</v>
          </cell>
        </row>
        <row r="99">
          <cell r="D99">
            <v>0.1647724209172006</v>
          </cell>
          <cell r="E99">
            <v>2.6859923758763636E-2</v>
          </cell>
        </row>
        <row r="100">
          <cell r="D100">
            <v>0.14746327440631568</v>
          </cell>
          <cell r="E100">
            <v>2.4848645743624879E-2</v>
          </cell>
        </row>
        <row r="101">
          <cell r="D101">
            <v>0.12675436330346915</v>
          </cell>
          <cell r="E101">
            <v>2.0620503227100101E-2</v>
          </cell>
        </row>
        <row r="102">
          <cell r="D102">
            <v>0.12572441755939431</v>
          </cell>
          <cell r="E102">
            <v>2.2122252243877417E-2</v>
          </cell>
        </row>
        <row r="103">
          <cell r="D103">
            <v>0.137530909691434</v>
          </cell>
          <cell r="E103">
            <v>2.8238693132083187E-2</v>
          </cell>
        </row>
        <row r="104">
          <cell r="D104">
            <v>0.1434224794755963</v>
          </cell>
          <cell r="E104">
            <v>2.7385137302151474E-2</v>
          </cell>
        </row>
        <row r="105">
          <cell r="D105">
            <v>0.14800465255627626</v>
          </cell>
          <cell r="E105">
            <v>2.3274269335901137E-2</v>
          </cell>
        </row>
        <row r="106">
          <cell r="D106">
            <v>0.15354658948461258</v>
          </cell>
          <cell r="E106">
            <v>2.0283906678033359E-2</v>
          </cell>
        </row>
        <row r="107">
          <cell r="D107">
            <v>0.15043382794222612</v>
          </cell>
          <cell r="E107">
            <v>2.4006818524102545E-2</v>
          </cell>
        </row>
        <row r="108">
          <cell r="D108">
            <v>0.13744523989722729</v>
          </cell>
          <cell r="E108">
            <v>2.3426230608135118E-2</v>
          </cell>
        </row>
        <row r="109">
          <cell r="D109">
            <v>0.13296617784266271</v>
          </cell>
          <cell r="E109">
            <v>2.2273082586477755E-2</v>
          </cell>
        </row>
        <row r="110">
          <cell r="D110">
            <v>0.14310423601761305</v>
          </cell>
          <cell r="E110">
            <v>2.4965665671225531E-2</v>
          </cell>
        </row>
        <row r="111">
          <cell r="D111">
            <v>0.13285117278283282</v>
          </cell>
          <cell r="E111">
            <v>2.2774103395134488E-2</v>
          </cell>
        </row>
        <row r="112">
          <cell r="D112">
            <v>0.1190158606824718</v>
          </cell>
          <cell r="E112">
            <v>2.3858836633848954E-2</v>
          </cell>
        </row>
        <row r="113">
          <cell r="D113">
            <v>0.12078349561781986</v>
          </cell>
          <cell r="E113">
            <v>2.4745678966448574E-2</v>
          </cell>
        </row>
        <row r="114">
          <cell r="D114">
            <v>0.11284589160080719</v>
          </cell>
          <cell r="E114">
            <v>2.2029896873215493E-2</v>
          </cell>
        </row>
        <row r="115">
          <cell r="D115">
            <v>0.11391295139384293</v>
          </cell>
          <cell r="E115">
            <v>2.3496291681333353E-2</v>
          </cell>
        </row>
        <row r="116">
          <cell r="D116">
            <v>9.1978729362080111E-2</v>
          </cell>
          <cell r="E116">
            <v>2.1222597764105469E-2</v>
          </cell>
        </row>
        <row r="117">
          <cell r="D117">
            <v>9.9208750518527553E-2</v>
          </cell>
          <cell r="E117">
            <v>1.9921737642966598E-2</v>
          </cell>
        </row>
        <row r="118">
          <cell r="D118">
            <v>0.10688098202329979</v>
          </cell>
          <cell r="E118">
            <v>1.9539679160365687E-2</v>
          </cell>
        </row>
        <row r="119">
          <cell r="D119">
            <v>0.11114266063404614</v>
          </cell>
          <cell r="E119">
            <v>1.9872387328419894E-2</v>
          </cell>
        </row>
        <row r="120">
          <cell r="D120">
            <v>0.1008957558544047</v>
          </cell>
          <cell r="E120">
            <v>2.010344325012587E-2</v>
          </cell>
        </row>
        <row r="121">
          <cell r="D121">
            <v>0.11553164372527841</v>
          </cell>
          <cell r="E121">
            <v>2.1059055516182895E-2</v>
          </cell>
        </row>
        <row r="122">
          <cell r="D122">
            <v>0.11570584167609474</v>
          </cell>
          <cell r="E122">
            <v>1.9960175778398696E-2</v>
          </cell>
        </row>
        <row r="123">
          <cell r="D123">
            <v>0.11841106891613995</v>
          </cell>
          <cell r="E123">
            <v>2.4522960068855078E-2</v>
          </cell>
        </row>
        <row r="124">
          <cell r="D124">
            <v>0.11925162720239615</v>
          </cell>
          <cell r="E124">
            <v>2.0922464171580446E-2</v>
          </cell>
        </row>
        <row r="125">
          <cell r="D125">
            <v>0.11660363237017975</v>
          </cell>
          <cell r="E125">
            <v>1.9630312590515939E-2</v>
          </cell>
        </row>
        <row r="126">
          <cell r="D126">
            <v>9.5970549121907014E-2</v>
          </cell>
          <cell r="E126">
            <v>2.1831792702911645E-2</v>
          </cell>
        </row>
        <row r="127">
          <cell r="D127">
            <v>0.10428768800551899</v>
          </cell>
          <cell r="E127">
            <v>2.0008527099159151E-2</v>
          </cell>
        </row>
        <row r="128">
          <cell r="D128">
            <v>0.11999296377527303</v>
          </cell>
          <cell r="E128">
            <v>2.0302497039675276E-2</v>
          </cell>
        </row>
        <row r="129">
          <cell r="D129">
            <v>0.1229464437209191</v>
          </cell>
          <cell r="E129">
            <v>1.7722023851426596E-2</v>
          </cell>
        </row>
        <row r="130">
          <cell r="D130">
            <v>0.12199957045077947</v>
          </cell>
          <cell r="E130">
            <v>2.1733758997097459E-2</v>
          </cell>
        </row>
        <row r="131">
          <cell r="D131">
            <v>0.11772880589689717</v>
          </cell>
          <cell r="E131">
            <v>1.8465597307283328E-2</v>
          </cell>
        </row>
        <row r="132">
          <cell r="D132">
            <v>9.9527662278188878E-2</v>
          </cell>
          <cell r="E132">
            <v>1.8114057246332926E-2</v>
          </cell>
        </row>
        <row r="133">
          <cell r="D133">
            <v>9.2628525953317692E-2</v>
          </cell>
          <cell r="E133">
            <v>1.8435636649563231E-2</v>
          </cell>
        </row>
        <row r="134">
          <cell r="D134">
            <v>0.10412012804360339</v>
          </cell>
          <cell r="E134">
            <v>2.1444875026208472E-2</v>
          </cell>
        </row>
        <row r="135">
          <cell r="D135">
            <v>0.11466444829053914</v>
          </cell>
          <cell r="E135">
            <v>2.194234717261935E-2</v>
          </cell>
        </row>
        <row r="136">
          <cell r="D136">
            <v>0.10705060857664442</v>
          </cell>
          <cell r="E136">
            <v>1.8975084100777053E-2</v>
          </cell>
        </row>
        <row r="137">
          <cell r="D137">
            <v>0.11379874163514525</v>
          </cell>
          <cell r="E137">
            <v>2.1220427071213827E-2</v>
          </cell>
        </row>
        <row r="138">
          <cell r="D138">
            <v>0.11210812373487318</v>
          </cell>
          <cell r="E138">
            <v>2.009083707290046E-2</v>
          </cell>
        </row>
        <row r="139">
          <cell r="D139">
            <v>0.10795504434679537</v>
          </cell>
          <cell r="E139">
            <v>1.9557280315631923E-2</v>
          </cell>
        </row>
        <row r="140">
          <cell r="D140">
            <v>0.11411072576478289</v>
          </cell>
          <cell r="E140">
            <v>1.9941541747420431E-2</v>
          </cell>
        </row>
        <row r="141">
          <cell r="D141">
            <v>0.11737854219097013</v>
          </cell>
          <cell r="E141">
            <v>1.9407912125280282E-2</v>
          </cell>
        </row>
        <row r="142">
          <cell r="D142">
            <v>0.11352155876718595</v>
          </cell>
          <cell r="E142">
            <v>1.800098537280128E-2</v>
          </cell>
        </row>
        <row r="143">
          <cell r="D143">
            <v>9.9482813015396104E-2</v>
          </cell>
          <cell r="E143">
            <v>2.0597509175249915E-2</v>
          </cell>
        </row>
        <row r="144">
          <cell r="D144">
            <v>0.10081213218683441</v>
          </cell>
          <cell r="E144">
            <v>2.0518278272428553E-2</v>
          </cell>
        </row>
        <row r="145">
          <cell r="D145">
            <v>0.10685670906862194</v>
          </cell>
          <cell r="E145">
            <v>2.2904340572915533E-2</v>
          </cell>
        </row>
        <row r="146">
          <cell r="D146">
            <v>0.10678458289518747</v>
          </cell>
          <cell r="E146">
            <v>2.0358797705670232E-2</v>
          </cell>
        </row>
        <row r="147">
          <cell r="D147">
            <v>0.106150496702295</v>
          </cell>
          <cell r="E147">
            <v>2.2086260801716082E-2</v>
          </cell>
        </row>
        <row r="148">
          <cell r="D148">
            <v>9.0502538134411212E-2</v>
          </cell>
          <cell r="E148">
            <v>2.3817936568310223E-2</v>
          </cell>
        </row>
        <row r="149">
          <cell r="D149">
            <v>9.022772265194369E-2</v>
          </cell>
          <cell r="E149">
            <v>2.2015001540062879E-2</v>
          </cell>
        </row>
        <row r="150">
          <cell r="D150">
            <v>8.9103041922064127E-2</v>
          </cell>
          <cell r="E150">
            <v>2.3205040804382345E-2</v>
          </cell>
        </row>
        <row r="151">
          <cell r="D151">
            <v>9.7647484752735353E-2</v>
          </cell>
          <cell r="E151">
            <v>2.0699149558721583E-2</v>
          </cell>
        </row>
        <row r="152">
          <cell r="D152">
            <v>0.10705051533711879</v>
          </cell>
          <cell r="E152">
            <v>2.5594670998775937E-2</v>
          </cell>
        </row>
        <row r="153">
          <cell r="D153">
            <v>7.7891141492601401E-2</v>
          </cell>
          <cell r="E153">
            <v>2.4859979962451862E-2</v>
          </cell>
        </row>
        <row r="154">
          <cell r="D154">
            <v>9.5240295090612284E-2</v>
          </cell>
          <cell r="E154">
            <v>2.0781326156771817E-2</v>
          </cell>
        </row>
        <row r="155">
          <cell r="D155">
            <v>0.10617715530166245</v>
          </cell>
          <cell r="E155">
            <v>2.1957551909374061E-2</v>
          </cell>
        </row>
        <row r="156">
          <cell r="D156">
            <v>9.5078546122422863E-2</v>
          </cell>
          <cell r="E156">
            <v>2.2193630675137722E-2</v>
          </cell>
        </row>
        <row r="157">
          <cell r="D157">
            <v>0.10266834808214798</v>
          </cell>
          <cell r="E157">
            <v>2.2952870682370251E-2</v>
          </cell>
        </row>
        <row r="158">
          <cell r="D158">
            <v>9.2330267765039956E-2</v>
          </cell>
          <cell r="E158">
            <v>2.0732093821310991E-2</v>
          </cell>
        </row>
        <row r="159">
          <cell r="D159">
            <v>9.1322974307353616E-2</v>
          </cell>
          <cell r="E159">
            <v>1.8961297506554248E-2</v>
          </cell>
        </row>
        <row r="160">
          <cell r="D160">
            <v>8.5897821467125268E-2</v>
          </cell>
          <cell r="E160">
            <v>1.9829715325208431E-2</v>
          </cell>
        </row>
        <row r="161">
          <cell r="D161">
            <v>8.649353518282929E-2</v>
          </cell>
          <cell r="E161">
            <v>2.2287069119460944E-2</v>
          </cell>
        </row>
        <row r="162">
          <cell r="D162">
            <v>9.014706153595331E-2</v>
          </cell>
          <cell r="E162">
            <v>2.16623165849303E-2</v>
          </cell>
        </row>
        <row r="163">
          <cell r="D163">
            <v>9.7748477451339952E-2</v>
          </cell>
          <cell r="E163">
            <v>1.8752752302577568E-2</v>
          </cell>
        </row>
        <row r="164">
          <cell r="D164">
            <v>8.1056322358928262E-2</v>
          </cell>
          <cell r="E164">
            <v>2.3664006628514398E-2</v>
          </cell>
        </row>
        <row r="165">
          <cell r="D165">
            <v>7.8832503306677806E-2</v>
          </cell>
          <cell r="E165">
            <v>2.2377359147204606E-2</v>
          </cell>
        </row>
        <row r="166">
          <cell r="D166">
            <v>7.6639519372196527E-2</v>
          </cell>
          <cell r="E166">
            <v>2.2211657627165659E-2</v>
          </cell>
        </row>
        <row r="167">
          <cell r="D167">
            <v>8.3378646524769839E-2</v>
          </cell>
          <cell r="E167">
            <v>2.0154082048861027E-2</v>
          </cell>
        </row>
        <row r="168">
          <cell r="D168">
            <v>7.8806389380943073E-2</v>
          </cell>
          <cell r="E168">
            <v>2.4456960163669949E-2</v>
          </cell>
        </row>
        <row r="169">
          <cell r="D169">
            <v>8.139927348430992E-2</v>
          </cell>
          <cell r="E169">
            <v>2.5437493799812274E-2</v>
          </cell>
        </row>
        <row r="170">
          <cell r="D170">
            <v>8.4772439330527929E-2</v>
          </cell>
          <cell r="E170">
            <v>2.8081630529406935E-2</v>
          </cell>
        </row>
        <row r="171">
          <cell r="D171">
            <v>7.8547015492300504E-2</v>
          </cell>
          <cell r="E171">
            <v>2.7767561533391577E-2</v>
          </cell>
        </row>
        <row r="172">
          <cell r="D172">
            <v>7.7201924582018772E-2</v>
          </cell>
          <cell r="E172">
            <v>2.5871959878369894E-2</v>
          </cell>
        </row>
        <row r="173">
          <cell r="D173">
            <v>7.7910491180338867E-2</v>
          </cell>
          <cell r="E173">
            <v>2.6242657766318452E-2</v>
          </cell>
        </row>
        <row r="174">
          <cell r="D174">
            <v>8.1519655406634361E-2</v>
          </cell>
          <cell r="E174">
            <v>2.4851572841210944E-2</v>
          </cell>
        </row>
        <row r="175">
          <cell r="D175">
            <v>9.8000508441167714E-2</v>
          </cell>
          <cell r="E175">
            <v>2.4985967955179728E-2</v>
          </cell>
        </row>
        <row r="176">
          <cell r="D176">
            <v>9.5638452305827293E-2</v>
          </cell>
          <cell r="E176">
            <v>2.5114646090719579E-2</v>
          </cell>
        </row>
        <row r="177">
          <cell r="D177">
            <v>0.12126407927459615</v>
          </cell>
          <cell r="E177">
            <v>2.36047670109471E-2</v>
          </cell>
        </row>
        <row r="178">
          <cell r="D178">
            <v>0.1248851006524114</v>
          </cell>
          <cell r="E178">
            <v>2.8870771898066104E-2</v>
          </cell>
        </row>
        <row r="179">
          <cell r="D179">
            <v>0.13008134217392986</v>
          </cell>
          <cell r="E179">
            <v>2.5876015410578278E-2</v>
          </cell>
        </row>
        <row r="180">
          <cell r="D180">
            <v>0.12715410522857115</v>
          </cell>
          <cell r="E180">
            <v>2.4520807737666885E-2</v>
          </cell>
        </row>
        <row r="181">
          <cell r="D181">
            <v>0.11893480598161423</v>
          </cell>
          <cell r="E181">
            <v>2.3448545385234634E-2</v>
          </cell>
        </row>
        <row r="182">
          <cell r="D182">
            <v>0.13735428787597503</v>
          </cell>
          <cell r="E182">
            <v>2.1315312015731457E-2</v>
          </cell>
        </row>
        <row r="183">
          <cell r="D183">
            <v>0.12354736509881949</v>
          </cell>
          <cell r="E183">
            <v>2.4409894191925397E-2</v>
          </cell>
        </row>
        <row r="184">
          <cell r="D184">
            <v>0.13005642036926965</v>
          </cell>
          <cell r="E184">
            <v>2.1303875558487964E-2</v>
          </cell>
        </row>
        <row r="185">
          <cell r="D185">
            <v>0.11876427726290147</v>
          </cell>
          <cell r="E185">
            <v>2.274340408958915E-2</v>
          </cell>
        </row>
        <row r="186">
          <cell r="D186">
            <v>0.12397000702120628</v>
          </cell>
          <cell r="E186">
            <v>2.1704940584647878E-2</v>
          </cell>
        </row>
        <row r="187">
          <cell r="D187">
            <v>0.13311094469531803</v>
          </cell>
          <cell r="E187">
            <v>2.1691525349746426E-2</v>
          </cell>
        </row>
        <row r="188">
          <cell r="D188">
            <v>0.13128747052180703</v>
          </cell>
          <cell r="E188">
            <v>2.3124110284020359E-2</v>
          </cell>
        </row>
        <row r="189">
          <cell r="D189">
            <v>0.13359099658673187</v>
          </cell>
          <cell r="E189">
            <v>2.3609262187423073E-2</v>
          </cell>
        </row>
        <row r="190">
          <cell r="D190">
            <v>0.12989304971950469</v>
          </cell>
          <cell r="E190">
            <v>1.9499112699451232E-2</v>
          </cell>
        </row>
        <row r="191">
          <cell r="D191">
            <v>0.13285471598428608</v>
          </cell>
          <cell r="E191">
            <v>2.5418625276812375E-2</v>
          </cell>
        </row>
        <row r="192">
          <cell r="D192">
            <v>0.13850788843665912</v>
          </cell>
          <cell r="E192">
            <v>2.5126348556066044E-2</v>
          </cell>
        </row>
        <row r="193">
          <cell r="D193">
            <v>0.13976853357897012</v>
          </cell>
          <cell r="E193">
            <v>2.72828360305096E-2</v>
          </cell>
        </row>
        <row r="194">
          <cell r="D194">
            <v>0.13684376079072499</v>
          </cell>
          <cell r="E194">
            <v>2.1455708616755727E-2</v>
          </cell>
        </row>
        <row r="195">
          <cell r="D195">
            <v>0.13401351528486008</v>
          </cell>
          <cell r="E195">
            <v>2.2414328864032104E-2</v>
          </cell>
        </row>
        <row r="196">
          <cell r="D196">
            <v>0.14722596835544641</v>
          </cell>
          <cell r="E196">
            <v>2.2360433799056303E-2</v>
          </cell>
        </row>
        <row r="197">
          <cell r="D197">
            <v>0.14192619779079385</v>
          </cell>
          <cell r="E197">
            <v>2.0304723980838157E-2</v>
          </cell>
        </row>
        <row r="198">
          <cell r="D198">
            <v>0.15334225113462718</v>
          </cell>
          <cell r="E198">
            <v>1.9163907497006923E-2</v>
          </cell>
        </row>
        <row r="199">
          <cell r="D199">
            <v>0.16495847844269756</v>
          </cell>
          <cell r="E199">
            <v>2.0278909676199147E-2</v>
          </cell>
        </row>
        <row r="200">
          <cell r="D200">
            <v>0.15258960739260505</v>
          </cell>
          <cell r="E200">
            <v>2.1025728652587047E-2</v>
          </cell>
        </row>
        <row r="201">
          <cell r="D201">
            <v>0.16797207199585071</v>
          </cell>
          <cell r="E201">
            <v>1.8702904774374314E-2</v>
          </cell>
        </row>
        <row r="202">
          <cell r="D202">
            <v>0.16878778601108846</v>
          </cell>
          <cell r="E202">
            <v>1.81012088124585E-2</v>
          </cell>
        </row>
        <row r="203">
          <cell r="D203">
            <v>0.16156293054532717</v>
          </cell>
          <cell r="E203">
            <v>2.2745251087720169E-2</v>
          </cell>
        </row>
        <row r="204">
          <cell r="D204">
            <v>0.16502633797803445</v>
          </cell>
          <cell r="E204">
            <v>2.5601795193602624E-2</v>
          </cell>
        </row>
        <row r="205">
          <cell r="D205">
            <v>0.16148561883439277</v>
          </cell>
          <cell r="E205">
            <v>2.2113044220184411E-2</v>
          </cell>
        </row>
        <row r="206">
          <cell r="D206">
            <v>0.1764596489588928</v>
          </cell>
          <cell r="E206">
            <v>2.0689489172300377E-2</v>
          </cell>
        </row>
        <row r="207">
          <cell r="D207">
            <v>0.15496188095218488</v>
          </cell>
          <cell r="E207">
            <v>2.2913746383929182E-2</v>
          </cell>
        </row>
        <row r="208">
          <cell r="D208">
            <v>0.1535311871198653</v>
          </cell>
          <cell r="E208">
            <v>2.0388139051261238E-2</v>
          </cell>
        </row>
        <row r="209">
          <cell r="D209">
            <v>0.13990903824464926</v>
          </cell>
          <cell r="E209">
            <v>2.2319727263441717E-2</v>
          </cell>
        </row>
        <row r="210">
          <cell r="D210">
            <v>0.15685706542488229</v>
          </cell>
          <cell r="E210">
            <v>2.6396852429819508E-2</v>
          </cell>
        </row>
        <row r="211">
          <cell r="D211">
            <v>0.13902589264582946</v>
          </cell>
          <cell r="E211">
            <v>2.5610712221149672E-2</v>
          </cell>
        </row>
        <row r="212">
          <cell r="D212">
            <v>0.15299299095841026</v>
          </cell>
          <cell r="E212">
            <v>2.4462674626722417E-2</v>
          </cell>
        </row>
        <row r="213">
          <cell r="D213">
            <v>0.14491702725400746</v>
          </cell>
          <cell r="E213">
            <v>2.2408720207601904E-2</v>
          </cell>
        </row>
        <row r="214">
          <cell r="D214">
            <v>0.1583150178555317</v>
          </cell>
          <cell r="E214">
            <v>2.2385455657629193E-2</v>
          </cell>
        </row>
        <row r="215">
          <cell r="D215">
            <v>0.14060975588808267</v>
          </cell>
          <cell r="E215">
            <v>2.5107801076090775E-2</v>
          </cell>
        </row>
        <row r="216">
          <cell r="D216">
            <v>0.13142988929398233</v>
          </cell>
          <cell r="E216">
            <v>2.7908773933256022E-2</v>
          </cell>
        </row>
        <row r="217">
          <cell r="D217">
            <v>0.13948437458110896</v>
          </cell>
          <cell r="E217">
            <v>2.6461552412162734E-2</v>
          </cell>
        </row>
        <row r="218">
          <cell r="D218">
            <v>0.13702857666168997</v>
          </cell>
          <cell r="E218">
            <v>2.6628378125539493E-2</v>
          </cell>
        </row>
        <row r="219">
          <cell r="D219">
            <v>0.12933368008950832</v>
          </cell>
          <cell r="E219">
            <v>2.8122299013241335E-2</v>
          </cell>
        </row>
        <row r="220">
          <cell r="D220">
            <v>0.13787515518729454</v>
          </cell>
          <cell r="E220">
            <v>2.3059620025402447E-2</v>
          </cell>
        </row>
        <row r="221">
          <cell r="D221">
            <v>0.14415754526833269</v>
          </cell>
          <cell r="E221">
            <v>1.9194055525263279E-2</v>
          </cell>
        </row>
        <row r="222">
          <cell r="D222">
            <v>0.14410508020922236</v>
          </cell>
          <cell r="E222">
            <v>1.9355938276836387E-2</v>
          </cell>
        </row>
        <row r="223">
          <cell r="D223">
            <v>0.13844993856429241</v>
          </cell>
          <cell r="E223">
            <v>2.1314566323090187E-2</v>
          </cell>
        </row>
        <row r="224">
          <cell r="D224">
            <v>0.13535312172555028</v>
          </cell>
          <cell r="E224">
            <v>2.4447295470035612E-2</v>
          </cell>
        </row>
        <row r="225">
          <cell r="D225">
            <v>0.15282881710478344</v>
          </cell>
          <cell r="E225">
            <v>2.2763442664998735E-2</v>
          </cell>
        </row>
        <row r="226">
          <cell r="D226">
            <v>0.16782076145420649</v>
          </cell>
          <cell r="E226">
            <v>2.5495243752936235E-2</v>
          </cell>
        </row>
        <row r="227">
          <cell r="D227">
            <v>0.171757311798617</v>
          </cell>
          <cell r="E227">
            <v>2.6673570674193462E-2</v>
          </cell>
        </row>
        <row r="228">
          <cell r="D228">
            <v>0.17110939972918937</v>
          </cell>
          <cell r="E228">
            <v>2.775737206836805E-2</v>
          </cell>
        </row>
        <row r="229">
          <cell r="D229">
            <v>0.15628667646844496</v>
          </cell>
          <cell r="E229">
            <v>2.3529246471670665E-2</v>
          </cell>
        </row>
        <row r="230">
          <cell r="D230">
            <v>0.16828210447689237</v>
          </cell>
          <cell r="E230">
            <v>2.4867304106892155E-2</v>
          </cell>
        </row>
        <row r="231">
          <cell r="D231">
            <v>0.13566811151168617</v>
          </cell>
          <cell r="E231">
            <v>2.1344166384407195E-2</v>
          </cell>
        </row>
        <row r="232">
          <cell r="D232">
            <v>0.14535389811410304</v>
          </cell>
          <cell r="E232">
            <v>2.2275042423418316E-2</v>
          </cell>
        </row>
        <row r="233">
          <cell r="D233">
            <v>0.14257674405904136</v>
          </cell>
          <cell r="E233">
            <v>2.3299535332644727E-2</v>
          </cell>
        </row>
        <row r="234">
          <cell r="D234">
            <v>0.13932206738438366</v>
          </cell>
          <cell r="E234">
            <v>2.2313561935798948E-2</v>
          </cell>
        </row>
        <row r="235">
          <cell r="D235">
            <v>0.12237696961789545</v>
          </cell>
          <cell r="E235">
            <v>2.522779921958904E-2</v>
          </cell>
        </row>
        <row r="236">
          <cell r="D236">
            <v>0.13230322255184138</v>
          </cell>
          <cell r="E236">
            <v>2.3480931599919378E-2</v>
          </cell>
        </row>
        <row r="237">
          <cell r="D237">
            <v>0.14193123272896949</v>
          </cell>
          <cell r="E237">
            <v>2.0826337265824051E-2</v>
          </cell>
        </row>
        <row r="238">
          <cell r="D238">
            <v>0.13289945542633325</v>
          </cell>
          <cell r="E238">
            <v>2.213046521134384E-2</v>
          </cell>
        </row>
        <row r="239">
          <cell r="D239">
            <v>0.13370497348643093</v>
          </cell>
          <cell r="E239">
            <v>2.4591219779153739E-2</v>
          </cell>
        </row>
        <row r="240">
          <cell r="D240">
            <v>0.14319388855041501</v>
          </cell>
          <cell r="E240">
            <v>2.1998323120238257E-2</v>
          </cell>
        </row>
        <row r="241">
          <cell r="D241">
            <v>0.14113300258396694</v>
          </cell>
          <cell r="E241">
            <v>2.5269222990507965E-2</v>
          </cell>
        </row>
        <row r="242">
          <cell r="D242">
            <v>0.14266139160076921</v>
          </cell>
          <cell r="E242">
            <v>2.5292610075585708E-2</v>
          </cell>
        </row>
        <row r="243">
          <cell r="D243">
            <v>0.14247432270366606</v>
          </cell>
          <cell r="E243">
            <v>2.7688257765630556E-2</v>
          </cell>
        </row>
        <row r="244">
          <cell r="D244">
            <v>0.15064773348548718</v>
          </cell>
          <cell r="E244">
            <v>2.563875079553242E-2</v>
          </cell>
        </row>
        <row r="245">
          <cell r="D245">
            <v>0.14928240369248691</v>
          </cell>
          <cell r="E245">
            <v>2.703840742584154E-2</v>
          </cell>
        </row>
        <row r="246">
          <cell r="D246">
            <v>0.1452722395630526</v>
          </cell>
          <cell r="E246">
            <v>2.2237695350460406E-2</v>
          </cell>
        </row>
        <row r="247">
          <cell r="D247">
            <v>0.15189177006440183</v>
          </cell>
          <cell r="E247">
            <v>2.1290690769097457E-2</v>
          </cell>
        </row>
        <row r="248">
          <cell r="D248">
            <v>0.13683743242709398</v>
          </cell>
          <cell r="E248">
            <v>2.5196822575169697E-2</v>
          </cell>
        </row>
        <row r="249">
          <cell r="D249">
            <v>0.1435317756426151</v>
          </cell>
          <cell r="E249">
            <v>2.2478411775026758E-2</v>
          </cell>
        </row>
        <row r="250">
          <cell r="D250">
            <v>0.12727936368378412</v>
          </cell>
          <cell r="E250">
            <v>2.2318324973224606E-2</v>
          </cell>
        </row>
        <row r="251">
          <cell r="D251">
            <v>0.1249485015816213</v>
          </cell>
          <cell r="E251">
            <v>2.0917164065091091E-2</v>
          </cell>
        </row>
        <row r="252">
          <cell r="D252">
            <v>0.11972763406318007</v>
          </cell>
          <cell r="E252">
            <v>2.14525172978863E-2</v>
          </cell>
        </row>
        <row r="253">
          <cell r="D253">
            <v>0.13241865172271283</v>
          </cell>
          <cell r="E253">
            <v>2.2233203490753421E-2</v>
          </cell>
        </row>
        <row r="254">
          <cell r="D254">
            <v>0.14939161313078764</v>
          </cell>
          <cell r="E254">
            <v>2.7990653842605715E-2</v>
          </cell>
        </row>
        <row r="255">
          <cell r="D255">
            <v>0.13657280660019777</v>
          </cell>
          <cell r="E255">
            <v>2.7821723520261982E-2</v>
          </cell>
        </row>
        <row r="256">
          <cell r="D256">
            <v>0.15679578886952031</v>
          </cell>
          <cell r="E256">
            <v>2.4175428333672384E-2</v>
          </cell>
        </row>
        <row r="257">
          <cell r="D257">
            <v>0.16381585718533054</v>
          </cell>
          <cell r="E257">
            <v>2.5701109192753629E-2</v>
          </cell>
        </row>
        <row r="258">
          <cell r="D258">
            <v>0.17548972942073182</v>
          </cell>
          <cell r="E258">
            <v>2.634654698343817E-2</v>
          </cell>
        </row>
        <row r="259">
          <cell r="D259">
            <v>0.17898422358494626</v>
          </cell>
          <cell r="E259">
            <v>2.8070226616429706E-2</v>
          </cell>
        </row>
        <row r="260">
          <cell r="D260">
            <v>0.17109183352114662</v>
          </cell>
          <cell r="E260">
            <v>2.8008369188787002E-2</v>
          </cell>
        </row>
        <row r="261">
          <cell r="D261">
            <v>0.16845074804233742</v>
          </cell>
          <cell r="E261">
            <v>2.5031245194624931E-2</v>
          </cell>
        </row>
        <row r="262">
          <cell r="D262">
            <v>0.18359645082230497</v>
          </cell>
          <cell r="E262">
            <v>2.5358057823757722E-2</v>
          </cell>
        </row>
        <row r="263">
          <cell r="D263">
            <v>0.11710706334053714</v>
          </cell>
          <cell r="E263">
            <v>2.5816197186197046E-2</v>
          </cell>
        </row>
        <row r="264">
          <cell r="D264">
            <v>0.1158085021980091</v>
          </cell>
          <cell r="E264">
            <v>2.2574367530614481E-2</v>
          </cell>
        </row>
        <row r="265">
          <cell r="D265">
            <v>0.11882818792578004</v>
          </cell>
          <cell r="E265">
            <v>2.570659397639688E-2</v>
          </cell>
        </row>
        <row r="266">
          <cell r="D266">
            <v>0.13090525957441709</v>
          </cell>
          <cell r="E266">
            <v>2.4242061794920947E-2</v>
          </cell>
        </row>
        <row r="267">
          <cell r="D267">
            <v>0.12379680531569501</v>
          </cell>
          <cell r="E267">
            <v>2.3935123244111782E-2</v>
          </cell>
        </row>
        <row r="268">
          <cell r="D268">
            <v>0.12521924767881501</v>
          </cell>
          <cell r="E268">
            <v>2.3707519413088889E-2</v>
          </cell>
        </row>
        <row r="269">
          <cell r="D269">
            <v>0.13299838321291391</v>
          </cell>
          <cell r="E269">
            <v>2.2153594173000425E-2</v>
          </cell>
        </row>
        <row r="270">
          <cell r="D270">
            <v>0.14195857580568352</v>
          </cell>
          <cell r="E270">
            <v>1.8669587261441526E-2</v>
          </cell>
        </row>
        <row r="271">
          <cell r="D271">
            <v>0.12997751585811246</v>
          </cell>
          <cell r="E271">
            <v>2.2014388088151381E-2</v>
          </cell>
        </row>
        <row r="272">
          <cell r="D272">
            <v>0.1352858137410895</v>
          </cell>
          <cell r="E272">
            <v>2.3730640725647543E-2</v>
          </cell>
        </row>
        <row r="273">
          <cell r="D273">
            <v>0.13988139738991806</v>
          </cell>
          <cell r="E273">
            <v>2.2613224372976734E-2</v>
          </cell>
        </row>
        <row r="274">
          <cell r="D274">
            <v>0.12154593355369853</v>
          </cell>
          <cell r="E274">
            <v>2.6064851541085614E-2</v>
          </cell>
        </row>
        <row r="275">
          <cell r="D275">
            <v>0.13911287218243634</v>
          </cell>
          <cell r="E275">
            <v>2.5369047899227171E-2</v>
          </cell>
        </row>
        <row r="276">
          <cell r="D276">
            <v>0.14120103684018001</v>
          </cell>
          <cell r="E276">
            <v>2.0409475390671616E-2</v>
          </cell>
        </row>
        <row r="277">
          <cell r="D277">
            <v>0.13125470675885673</v>
          </cell>
          <cell r="E277">
            <v>1.9507590693676961E-2</v>
          </cell>
        </row>
        <row r="278">
          <cell r="D278">
            <v>0.12982273493570334</v>
          </cell>
          <cell r="E278">
            <v>2.2952057402464761E-2</v>
          </cell>
        </row>
        <row r="279">
          <cell r="D279">
            <v>0.14689810337679332</v>
          </cell>
          <cell r="E279">
            <v>2.5802254270753368E-2</v>
          </cell>
        </row>
        <row r="280">
          <cell r="D280">
            <v>0.13865394334356579</v>
          </cell>
          <cell r="E280">
            <v>2.5465689540966382E-2</v>
          </cell>
        </row>
        <row r="281">
          <cell r="D281">
            <v>0.13591113745786537</v>
          </cell>
          <cell r="E281">
            <v>2.1761363654142069E-2</v>
          </cell>
        </row>
        <row r="282">
          <cell r="D282">
            <v>0.14873462599294865</v>
          </cell>
          <cell r="E282">
            <v>2.2484448298478569E-2</v>
          </cell>
        </row>
        <row r="283">
          <cell r="D283">
            <v>0.14399722802780146</v>
          </cell>
          <cell r="E283">
            <v>2.5977857248507891E-2</v>
          </cell>
        </row>
        <row r="284">
          <cell r="D284">
            <v>0.1484785689146618</v>
          </cell>
          <cell r="E284">
            <v>2.5727739130238601E-2</v>
          </cell>
        </row>
        <row r="285">
          <cell r="D285">
            <v>0.1599824757065185</v>
          </cell>
          <cell r="E285">
            <v>2.3310286875417568E-2</v>
          </cell>
        </row>
        <row r="286">
          <cell r="D286">
            <v>0.14633671177538782</v>
          </cell>
          <cell r="E286">
            <v>2.7263064047645408E-2</v>
          </cell>
        </row>
        <row r="287">
          <cell r="D287">
            <v>0.15153052659505772</v>
          </cell>
          <cell r="E287">
            <v>2.7219230988195769E-2</v>
          </cell>
        </row>
        <row r="288">
          <cell r="D288">
            <v>0.13900521537089336</v>
          </cell>
          <cell r="E288">
            <v>2.6814503760185862E-2</v>
          </cell>
        </row>
        <row r="289">
          <cell r="D289">
            <v>0.15239974411477328</v>
          </cell>
          <cell r="E289">
            <v>2.5600078332588577E-2</v>
          </cell>
        </row>
        <row r="290">
          <cell r="D290">
            <v>0.14113878759043927</v>
          </cell>
          <cell r="E290">
            <v>2.6647798170161295E-2</v>
          </cell>
        </row>
        <row r="291">
          <cell r="D291">
            <v>0.14325440658023947</v>
          </cell>
          <cell r="E291">
            <v>2.5459902495415986E-2</v>
          </cell>
        </row>
        <row r="292">
          <cell r="D292">
            <v>0.14133852070273401</v>
          </cell>
          <cell r="E292">
            <v>2.6755092142828129E-2</v>
          </cell>
        </row>
        <row r="293">
          <cell r="D293">
            <v>0.14235801861964761</v>
          </cell>
          <cell r="E293">
            <v>2.4521430864500364E-2</v>
          </cell>
        </row>
        <row r="294">
          <cell r="D294">
            <v>0.14423232130288141</v>
          </cell>
          <cell r="E294">
            <v>2.5801785599018304E-2</v>
          </cell>
        </row>
        <row r="295">
          <cell r="D295">
            <v>0.13781518770977594</v>
          </cell>
          <cell r="E295">
            <v>2.751733651171237E-2</v>
          </cell>
        </row>
        <row r="296">
          <cell r="D296">
            <v>0.13247123022397128</v>
          </cell>
          <cell r="E296">
            <v>2.9843595422529852E-2</v>
          </cell>
        </row>
        <row r="297">
          <cell r="D297">
            <v>0.14149183269953186</v>
          </cell>
          <cell r="E297">
            <v>3.3752666659133027E-2</v>
          </cell>
        </row>
        <row r="298">
          <cell r="D298">
            <v>0.13479620458527741</v>
          </cell>
          <cell r="E298">
            <v>2.6712613398476887E-2</v>
          </cell>
        </row>
        <row r="299">
          <cell r="D299">
            <v>0.1425672147049484</v>
          </cell>
          <cell r="E299">
            <v>2.5957045813083598E-2</v>
          </cell>
        </row>
        <row r="300">
          <cell r="D300">
            <v>0.13602638450241389</v>
          </cell>
          <cell r="E300">
            <v>2.7824708025515447E-2</v>
          </cell>
        </row>
        <row r="301">
          <cell r="D301">
            <v>0.13352036945415241</v>
          </cell>
          <cell r="E301">
            <v>2.7261394252062872E-2</v>
          </cell>
        </row>
        <row r="302">
          <cell r="D302">
            <v>0.14057406605003697</v>
          </cell>
          <cell r="E302">
            <v>2.9343745016519596E-2</v>
          </cell>
        </row>
        <row r="303">
          <cell r="D303">
            <v>0.13540390620882381</v>
          </cell>
          <cell r="E303">
            <v>2.9008703672833897E-2</v>
          </cell>
        </row>
        <row r="304">
          <cell r="D304">
            <v>0.13405290709184189</v>
          </cell>
          <cell r="E304">
            <v>2.990178371421642E-2</v>
          </cell>
        </row>
        <row r="305">
          <cell r="D305">
            <v>0.14555835730698291</v>
          </cell>
          <cell r="E305">
            <v>2.9668658904082081E-2</v>
          </cell>
        </row>
        <row r="306">
          <cell r="D306">
            <v>0.13945845251035482</v>
          </cell>
          <cell r="E306">
            <v>2.8966569729550334E-2</v>
          </cell>
        </row>
        <row r="307">
          <cell r="D307">
            <v>0.14338060216523543</v>
          </cell>
          <cell r="E307">
            <v>2.6875531173991631E-2</v>
          </cell>
        </row>
        <row r="308">
          <cell r="D308">
            <v>0.14690375093777946</v>
          </cell>
          <cell r="E308">
            <v>3.0464461392024491E-2</v>
          </cell>
        </row>
        <row r="309">
          <cell r="D309">
            <v>0.16094027788135634</v>
          </cell>
          <cell r="E309">
            <v>2.9790805425317847E-2</v>
          </cell>
        </row>
        <row r="310">
          <cell r="D310">
            <v>0.17381912767973506</v>
          </cell>
          <cell r="E310">
            <v>2.9628736660901055E-2</v>
          </cell>
        </row>
        <row r="311">
          <cell r="D311">
            <v>0.16787743069310981</v>
          </cell>
          <cell r="E311">
            <v>2.9061220659553084E-2</v>
          </cell>
        </row>
        <row r="312">
          <cell r="D312">
            <v>0.16470513555942035</v>
          </cell>
          <cell r="E312">
            <v>3.1440850524888368E-2</v>
          </cell>
        </row>
        <row r="313">
          <cell r="D313">
            <v>0.15309282598760116</v>
          </cell>
          <cell r="E313">
            <v>3.170493614709529E-2</v>
          </cell>
        </row>
        <row r="314">
          <cell r="D314">
            <v>0.14352656929935614</v>
          </cell>
          <cell r="E314">
            <v>3.2020402201037218E-2</v>
          </cell>
        </row>
        <row r="315">
          <cell r="D315">
            <v>0.15232982452947744</v>
          </cell>
          <cell r="E315">
            <v>2.8066147702407531E-2</v>
          </cell>
        </row>
        <row r="316">
          <cell r="D316">
            <v>0.14722315501933109</v>
          </cell>
          <cell r="E316">
            <v>2.9438390310645216E-2</v>
          </cell>
        </row>
        <row r="317">
          <cell r="D317">
            <v>0.17118489945016604</v>
          </cell>
          <cell r="E317">
            <v>2.9479599544712118E-2</v>
          </cell>
        </row>
        <row r="318">
          <cell r="D318">
            <v>0.17020528900464135</v>
          </cell>
          <cell r="E318">
            <v>2.9251648257741417E-2</v>
          </cell>
        </row>
        <row r="319">
          <cell r="D319">
            <v>0.16663984798374654</v>
          </cell>
          <cell r="E319">
            <v>2.8293203857534074E-2</v>
          </cell>
        </row>
        <row r="320">
          <cell r="D320">
            <v>0.15675314781644994</v>
          </cell>
          <cell r="E320">
            <v>2.8427062466181721E-2</v>
          </cell>
        </row>
        <row r="321">
          <cell r="D321">
            <v>0.15562083986463571</v>
          </cell>
          <cell r="E321">
            <v>2.5632311299825676E-2</v>
          </cell>
        </row>
      </sheetData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1F6E52-2B5E-428A-897C-0A3ACFC386F2}">
  <dimension ref="A1:T348"/>
  <sheetViews>
    <sheetView tabSelected="1" zoomScale="115" zoomScaleNormal="115" workbookViewId="0">
      <selection activeCell="P24" sqref="P24"/>
    </sheetView>
  </sheetViews>
  <sheetFormatPr defaultRowHeight="14.6" x14ac:dyDescent="0.4"/>
  <cols>
    <col min="1" max="1" width="9.23046875" style="6"/>
    <col min="9" max="9" width="14.15234375" customWidth="1"/>
  </cols>
  <sheetData>
    <row r="1" spans="1:20" ht="43.75" x14ac:dyDescent="0.4">
      <c r="A1" s="1" t="s">
        <v>0</v>
      </c>
      <c r="B1" s="1" t="s">
        <v>3</v>
      </c>
      <c r="C1" s="1" t="s">
        <v>1</v>
      </c>
      <c r="D1" s="1" t="s">
        <v>4</v>
      </c>
      <c r="E1" s="1" t="s">
        <v>2</v>
      </c>
      <c r="F1" s="1"/>
      <c r="G1" s="1"/>
      <c r="J1" s="2"/>
      <c r="K1" s="2"/>
      <c r="L1" s="2"/>
      <c r="M1" s="2"/>
      <c r="N1" s="2"/>
      <c r="O1" s="2"/>
      <c r="P1" s="3"/>
      <c r="Q1" s="3"/>
      <c r="R1" s="4"/>
      <c r="S1" s="5"/>
      <c r="T1" s="4"/>
    </row>
    <row r="2" spans="1:20" x14ac:dyDescent="0.4">
      <c r="A2" s="6">
        <v>-1.5</v>
      </c>
      <c r="B2">
        <v>0.99835642160572813</v>
      </c>
      <c r="C2">
        <v>0.99860813951420524</v>
      </c>
      <c r="D2">
        <v>1.8919184232603466E-2</v>
      </c>
      <c r="E2">
        <v>4.7208741306120974E-3</v>
      </c>
      <c r="I2" s="7"/>
      <c r="J2" s="7"/>
      <c r="K2" s="7"/>
      <c r="L2" s="7"/>
      <c r="M2" s="7"/>
      <c r="N2" s="7"/>
      <c r="O2" s="7"/>
      <c r="P2" s="8"/>
      <c r="Q2" s="8"/>
      <c r="R2" s="8"/>
      <c r="S2" s="9"/>
      <c r="T2" s="8"/>
    </row>
    <row r="3" spans="1:20" x14ac:dyDescent="0.4">
      <c r="A3" s="6">
        <v>-1</v>
      </c>
      <c r="B3">
        <v>0.99799781607857485</v>
      </c>
      <c r="C3">
        <v>1.0013415452959546</v>
      </c>
      <c r="D3">
        <v>1.2950658667313259E-2</v>
      </c>
      <c r="E3">
        <v>2.6152736380065903E-3</v>
      </c>
      <c r="I3" s="7"/>
      <c r="J3" s="7"/>
      <c r="K3" s="7"/>
      <c r="L3" s="7"/>
      <c r="M3" s="7"/>
      <c r="N3" s="7"/>
      <c r="O3" s="7"/>
      <c r="P3" s="8"/>
      <c r="Q3" s="8"/>
      <c r="R3" s="8"/>
      <c r="S3" s="9"/>
      <c r="T3" s="8"/>
    </row>
    <row r="4" spans="1:20" x14ac:dyDescent="0.4">
      <c r="A4" s="6">
        <v>-0.5</v>
      </c>
      <c r="B4">
        <v>1.0036457623156969</v>
      </c>
      <c r="C4">
        <v>1.0000503151898401</v>
      </c>
      <c r="D4">
        <v>1.6947726676539869E-2</v>
      </c>
      <c r="E4">
        <v>4.8015023945091684E-3</v>
      </c>
    </row>
    <row r="5" spans="1:20" x14ac:dyDescent="0.4">
      <c r="A5" s="10">
        <v>0</v>
      </c>
      <c r="B5">
        <v>7.3066824961790192E-2</v>
      </c>
      <c r="C5">
        <v>0.11442813210175998</v>
      </c>
      <c r="D5">
        <v>4.5346031534737395E-2</v>
      </c>
      <c r="E5">
        <v>4.6595045091857759E-2</v>
      </c>
    </row>
    <row r="6" spans="1:20" x14ac:dyDescent="0.4">
      <c r="A6" s="6">
        <v>0.5</v>
      </c>
      <c r="B6">
        <v>0.11755751081709828</v>
      </c>
      <c r="C6">
        <v>0.18761635774599705</v>
      </c>
      <c r="D6">
        <v>6.9001371468072822E-2</v>
      </c>
      <c r="E6">
        <v>5.9718776140947838E-2</v>
      </c>
    </row>
    <row r="7" spans="1:20" x14ac:dyDescent="0.4">
      <c r="A7" s="6">
        <f>A6+0.5</f>
        <v>1</v>
      </c>
      <c r="B7">
        <v>0.17696542402368515</v>
      </c>
      <c r="C7">
        <v>0.25604502503449172</v>
      </c>
      <c r="D7">
        <v>8.4877942506130871E-2</v>
      </c>
      <c r="E7">
        <v>6.7776433635152483E-2</v>
      </c>
    </row>
    <row r="8" spans="1:20" x14ac:dyDescent="0.4">
      <c r="A8" s="6">
        <f t="shared" ref="A8:A71" si="0">A7+0.5</f>
        <v>1.5</v>
      </c>
      <c r="B8">
        <v>0.23818304799629639</v>
      </c>
      <c r="C8">
        <v>0.31560474755276663</v>
      </c>
      <c r="D8">
        <v>0.1017586469888607</v>
      </c>
      <c r="E8">
        <v>7.4305888306553061E-2</v>
      </c>
    </row>
    <row r="9" spans="1:20" x14ac:dyDescent="0.4">
      <c r="A9" s="6">
        <f t="shared" si="0"/>
        <v>2</v>
      </c>
      <c r="B9">
        <v>0.29004744368803148</v>
      </c>
      <c r="C9">
        <v>0.36652759553674841</v>
      </c>
      <c r="D9">
        <v>0.1104457274208841</v>
      </c>
      <c r="E9">
        <v>7.8409441986344669E-2</v>
      </c>
    </row>
    <row r="10" spans="1:20" x14ac:dyDescent="0.4">
      <c r="A10" s="6">
        <f t="shared" si="0"/>
        <v>2.5</v>
      </c>
      <c r="B10">
        <v>0.34081485155896224</v>
      </c>
      <c r="C10">
        <v>0.4115301476890062</v>
      </c>
      <c r="D10">
        <v>0.11485115167074073</v>
      </c>
      <c r="E10">
        <v>7.8757004999873675E-2</v>
      </c>
    </row>
    <row r="11" spans="1:20" x14ac:dyDescent="0.4">
      <c r="A11" s="6">
        <f t="shared" si="0"/>
        <v>3</v>
      </c>
      <c r="B11">
        <v>0.38677035624810868</v>
      </c>
      <c r="C11">
        <v>0.45224811493172179</v>
      </c>
      <c r="D11">
        <v>0.11665330002049791</v>
      </c>
      <c r="E11">
        <v>8.2315486696377269E-2</v>
      </c>
    </row>
    <row r="12" spans="1:20" x14ac:dyDescent="0.4">
      <c r="A12" s="6">
        <f t="shared" si="0"/>
        <v>3.5</v>
      </c>
      <c r="B12">
        <v>0.43053319587039113</v>
      </c>
      <c r="C12">
        <v>0.48673366086874487</v>
      </c>
      <c r="D12">
        <v>0.11678419257339036</v>
      </c>
      <c r="E12">
        <v>8.2226116341068148E-2</v>
      </c>
    </row>
    <row r="13" spans="1:20" x14ac:dyDescent="0.4">
      <c r="A13" s="6">
        <f t="shared" si="0"/>
        <v>4</v>
      </c>
      <c r="B13">
        <v>0.474156448841834</v>
      </c>
      <c r="C13">
        <v>0.51809481261696566</v>
      </c>
      <c r="D13">
        <v>0.1246108584249675</v>
      </c>
      <c r="E13">
        <v>8.2227763521547328E-2</v>
      </c>
    </row>
    <row r="14" spans="1:20" x14ac:dyDescent="0.4">
      <c r="A14" s="6">
        <f t="shared" si="0"/>
        <v>4.5</v>
      </c>
      <c r="B14">
        <v>0.50668744484441042</v>
      </c>
      <c r="C14">
        <v>0.54681261727819863</v>
      </c>
      <c r="D14">
        <v>0.12943057157316715</v>
      </c>
      <c r="E14">
        <v>8.1225026148015661E-2</v>
      </c>
    </row>
    <row r="15" spans="1:20" x14ac:dyDescent="0.4">
      <c r="A15" s="6">
        <f t="shared" si="0"/>
        <v>5</v>
      </c>
      <c r="B15">
        <v>0.53293218039886214</v>
      </c>
      <c r="C15">
        <v>0.57488261267950835</v>
      </c>
      <c r="D15">
        <v>0.12257625814770953</v>
      </c>
      <c r="E15">
        <v>8.1892511958362529E-2</v>
      </c>
    </row>
    <row r="16" spans="1:20" x14ac:dyDescent="0.4">
      <c r="A16" s="6">
        <f t="shared" si="0"/>
        <v>5.5</v>
      </c>
      <c r="B16">
        <v>0.56092654900720662</v>
      </c>
      <c r="C16">
        <v>0.59803944337452175</v>
      </c>
      <c r="D16">
        <v>0.11929109883488713</v>
      </c>
      <c r="E16">
        <v>8.0249820942972144E-2</v>
      </c>
    </row>
    <row r="17" spans="1:5" x14ac:dyDescent="0.4">
      <c r="A17" s="6">
        <f t="shared" si="0"/>
        <v>6</v>
      </c>
      <c r="B17">
        <v>0.58823257704745002</v>
      </c>
      <c r="C17">
        <v>0.61836444154869263</v>
      </c>
      <c r="D17">
        <v>0.12673664191520331</v>
      </c>
      <c r="E17">
        <v>7.7648048201170328E-2</v>
      </c>
    </row>
    <row r="18" spans="1:5" x14ac:dyDescent="0.4">
      <c r="A18" s="6">
        <f t="shared" si="0"/>
        <v>6.5</v>
      </c>
      <c r="B18">
        <v>0.61080167710098388</v>
      </c>
      <c r="C18">
        <v>0.63993850947527386</v>
      </c>
      <c r="D18">
        <v>0.12637711782076794</v>
      </c>
      <c r="E18">
        <v>7.8864116345332858E-2</v>
      </c>
    </row>
    <row r="19" spans="1:5" x14ac:dyDescent="0.4">
      <c r="A19" s="6">
        <f t="shared" si="0"/>
        <v>7</v>
      </c>
      <c r="B19">
        <v>0.62855779051910121</v>
      </c>
      <c r="C19">
        <v>0.66000987108500042</v>
      </c>
      <c r="D19">
        <v>0.12972586894928018</v>
      </c>
      <c r="E19">
        <v>7.7710374551969427E-2</v>
      </c>
    </row>
    <row r="20" spans="1:5" x14ac:dyDescent="0.4">
      <c r="A20" s="6">
        <f t="shared" si="0"/>
        <v>7.5</v>
      </c>
      <c r="B20">
        <v>0.65288759003052843</v>
      </c>
      <c r="C20">
        <v>0.67605772329981284</v>
      </c>
      <c r="D20">
        <v>0.12906280934898037</v>
      </c>
      <c r="E20">
        <v>7.7679467471803959E-2</v>
      </c>
    </row>
    <row r="21" spans="1:5" x14ac:dyDescent="0.4">
      <c r="A21" s="6">
        <f t="shared" si="0"/>
        <v>8</v>
      </c>
      <c r="B21">
        <v>0.67764922035332853</v>
      </c>
      <c r="C21">
        <v>0.69122714945093955</v>
      </c>
      <c r="D21">
        <v>0.12032707800899567</v>
      </c>
      <c r="E21">
        <v>7.5330061025676534E-2</v>
      </c>
    </row>
    <row r="22" spans="1:5" x14ac:dyDescent="0.4">
      <c r="A22" s="6">
        <f t="shared" si="0"/>
        <v>8.5</v>
      </c>
      <c r="B22">
        <v>0.68776487501493655</v>
      </c>
      <c r="C22">
        <v>0.70640173480227864</v>
      </c>
      <c r="D22">
        <v>0.12286417461770485</v>
      </c>
      <c r="E22">
        <v>7.509681552009656E-2</v>
      </c>
    </row>
    <row r="23" spans="1:5" x14ac:dyDescent="0.4">
      <c r="A23" s="6">
        <f t="shared" si="0"/>
        <v>9</v>
      </c>
      <c r="B23">
        <v>0.70840572117016432</v>
      </c>
      <c r="C23">
        <v>0.72100651064928423</v>
      </c>
      <c r="D23">
        <v>0.13330018860462578</v>
      </c>
      <c r="E23">
        <v>7.2396918008351227E-2</v>
      </c>
    </row>
    <row r="24" spans="1:5" x14ac:dyDescent="0.4">
      <c r="A24" s="6">
        <f t="shared" si="0"/>
        <v>9.5</v>
      </c>
      <c r="B24">
        <v>0.72329603150503108</v>
      </c>
      <c r="C24">
        <v>0.73373324150974895</v>
      </c>
      <c r="D24">
        <v>0.13822668410164204</v>
      </c>
      <c r="E24">
        <v>7.0928910011372193E-2</v>
      </c>
    </row>
    <row r="25" spans="1:5" x14ac:dyDescent="0.4">
      <c r="A25" s="6">
        <f t="shared" si="0"/>
        <v>10</v>
      </c>
      <c r="B25">
        <v>0.73435024010369887</v>
      </c>
      <c r="C25">
        <v>0.74682803869690395</v>
      </c>
      <c r="D25">
        <v>0.13392513550773116</v>
      </c>
      <c r="E25">
        <v>7.2759176779128326E-2</v>
      </c>
    </row>
    <row r="26" spans="1:5" x14ac:dyDescent="0.4">
      <c r="A26" s="6">
        <f t="shared" si="0"/>
        <v>10.5</v>
      </c>
      <c r="B26">
        <v>0.75371755687471775</v>
      </c>
      <c r="C26">
        <v>0.75617385378130586</v>
      </c>
      <c r="D26">
        <v>0.13207814182445562</v>
      </c>
      <c r="E26">
        <v>6.6910705213739596E-2</v>
      </c>
    </row>
    <row r="27" spans="1:5" x14ac:dyDescent="0.4">
      <c r="A27" s="6">
        <f t="shared" si="0"/>
        <v>11</v>
      </c>
      <c r="B27">
        <v>0.75233917592716004</v>
      </c>
      <c r="C27">
        <v>0.76627812655230654</v>
      </c>
      <c r="D27">
        <v>0.14101968189038955</v>
      </c>
      <c r="E27">
        <v>6.7335747942792123E-2</v>
      </c>
    </row>
    <row r="28" spans="1:5" x14ac:dyDescent="0.4">
      <c r="A28" s="6">
        <f t="shared" si="0"/>
        <v>11.5</v>
      </c>
      <c r="B28">
        <v>0.77454569354228386</v>
      </c>
      <c r="C28">
        <v>0.77678045262235851</v>
      </c>
      <c r="D28">
        <v>0.12707256022225683</v>
      </c>
      <c r="E28">
        <v>6.5918939735014323E-2</v>
      </c>
    </row>
    <row r="29" spans="1:5" x14ac:dyDescent="0.4">
      <c r="A29" s="6">
        <f t="shared" si="0"/>
        <v>12</v>
      </c>
      <c r="B29">
        <v>0.78476604574977038</v>
      </c>
      <c r="C29">
        <v>0.78700802092683975</v>
      </c>
      <c r="D29">
        <v>0.12431745674693352</v>
      </c>
      <c r="E29">
        <v>6.4459283442551626E-2</v>
      </c>
    </row>
    <row r="30" spans="1:5" x14ac:dyDescent="0.4">
      <c r="A30" s="6">
        <f t="shared" si="0"/>
        <v>12.5</v>
      </c>
      <c r="B30">
        <v>0.79633683350699858</v>
      </c>
      <c r="C30">
        <v>0.79697151019577239</v>
      </c>
      <c r="D30">
        <v>0.12506329358166948</v>
      </c>
      <c r="E30">
        <v>6.3048142556899153E-2</v>
      </c>
    </row>
    <row r="31" spans="1:5" x14ac:dyDescent="0.4">
      <c r="A31" s="6">
        <f t="shared" si="0"/>
        <v>13</v>
      </c>
      <c r="B31">
        <v>0.80630534516201369</v>
      </c>
      <c r="C31">
        <v>0.8026128609438089</v>
      </c>
      <c r="D31">
        <v>0.12333302577994963</v>
      </c>
      <c r="E31">
        <v>6.1885484083855004E-2</v>
      </c>
    </row>
    <row r="32" spans="1:5" x14ac:dyDescent="0.4">
      <c r="A32" s="6">
        <f t="shared" si="0"/>
        <v>13.5</v>
      </c>
      <c r="B32">
        <v>0.82071120589238278</v>
      </c>
      <c r="C32">
        <v>0.81025544583729214</v>
      </c>
      <c r="D32">
        <v>0.12968760127506188</v>
      </c>
      <c r="E32">
        <v>6.1654303659401152E-2</v>
      </c>
    </row>
    <row r="33" spans="1:5" x14ac:dyDescent="0.4">
      <c r="A33" s="6">
        <f t="shared" si="0"/>
        <v>14</v>
      </c>
      <c r="B33">
        <v>0.83047821014950518</v>
      </c>
      <c r="C33">
        <v>0.81732394671059472</v>
      </c>
      <c r="D33">
        <v>0.12815305683842532</v>
      </c>
      <c r="E33">
        <v>6.0152152536364814E-2</v>
      </c>
    </row>
    <row r="34" spans="1:5" x14ac:dyDescent="0.4">
      <c r="A34" s="6">
        <f t="shared" si="0"/>
        <v>14.5</v>
      </c>
      <c r="B34">
        <v>0.85234084233157659</v>
      </c>
      <c r="C34">
        <v>0.8234800776448078</v>
      </c>
      <c r="D34">
        <v>0.12951377702455463</v>
      </c>
      <c r="E34">
        <v>6.0733127770686353E-2</v>
      </c>
    </row>
    <row r="35" spans="1:5" x14ac:dyDescent="0.4">
      <c r="A35" s="6">
        <f t="shared" si="0"/>
        <v>15</v>
      </c>
      <c r="B35">
        <v>0.85767194349019149</v>
      </c>
      <c r="C35">
        <v>0.83247092472380757</v>
      </c>
      <c r="D35">
        <v>0.11552806582733233</v>
      </c>
      <c r="E35">
        <v>6.1273516257465153E-2</v>
      </c>
    </row>
    <row r="36" spans="1:5" x14ac:dyDescent="0.4">
      <c r="A36" s="6">
        <f t="shared" si="0"/>
        <v>15.5</v>
      </c>
      <c r="B36">
        <v>0.86351199083136243</v>
      </c>
      <c r="C36">
        <v>0.83703617868160474</v>
      </c>
      <c r="D36">
        <v>0.12451115256556382</v>
      </c>
      <c r="E36">
        <v>5.9089837880020757E-2</v>
      </c>
    </row>
    <row r="37" spans="1:5" x14ac:dyDescent="0.4">
      <c r="A37" s="6">
        <f t="shared" si="0"/>
        <v>16</v>
      </c>
      <c r="B37">
        <v>0.85984712687865372</v>
      </c>
      <c r="C37">
        <v>0.84667799654017406</v>
      </c>
      <c r="D37">
        <v>0.12559523467772102</v>
      </c>
      <c r="E37">
        <v>5.8857420545532051E-2</v>
      </c>
    </row>
    <row r="38" spans="1:5" x14ac:dyDescent="0.4">
      <c r="A38" s="6">
        <f t="shared" si="0"/>
        <v>16.5</v>
      </c>
      <c r="B38">
        <v>0.86922369533210564</v>
      </c>
      <c r="C38">
        <v>0.85065639916370195</v>
      </c>
      <c r="D38">
        <v>0.12022822896252744</v>
      </c>
      <c r="E38">
        <v>5.7136068539443981E-2</v>
      </c>
    </row>
    <row r="39" spans="1:5" x14ac:dyDescent="0.4">
      <c r="A39" s="6">
        <f t="shared" si="0"/>
        <v>17</v>
      </c>
      <c r="B39">
        <v>0.87259182716189088</v>
      </c>
      <c r="C39">
        <v>0.85603471080676397</v>
      </c>
      <c r="D39">
        <v>0.11357194150979347</v>
      </c>
      <c r="E39">
        <v>5.7046992072432516E-2</v>
      </c>
    </row>
    <row r="40" spans="1:5" x14ac:dyDescent="0.4">
      <c r="A40" s="6">
        <f t="shared" si="0"/>
        <v>17.5</v>
      </c>
      <c r="B40">
        <v>0.88433525205746955</v>
      </c>
      <c r="C40">
        <v>0.85817829506715571</v>
      </c>
      <c r="D40">
        <v>0.12850553531063147</v>
      </c>
      <c r="E40">
        <v>5.327025494064757E-2</v>
      </c>
    </row>
    <row r="41" spans="1:5" x14ac:dyDescent="0.4">
      <c r="A41" s="6">
        <f t="shared" si="0"/>
        <v>18</v>
      </c>
      <c r="B41">
        <v>0.8878086329650875</v>
      </c>
      <c r="C41">
        <v>0.86270448273624434</v>
      </c>
      <c r="D41">
        <v>0.12937620642639749</v>
      </c>
      <c r="E41">
        <v>5.1768869337241501E-2</v>
      </c>
    </row>
    <row r="42" spans="1:5" x14ac:dyDescent="0.4">
      <c r="A42" s="6">
        <f t="shared" si="0"/>
        <v>18.5</v>
      </c>
      <c r="B42">
        <v>0.89065224723311698</v>
      </c>
      <c r="C42">
        <v>0.86705143346744029</v>
      </c>
      <c r="D42">
        <v>0.12873214631512661</v>
      </c>
      <c r="E42">
        <v>5.1903257490685979E-2</v>
      </c>
    </row>
    <row r="43" spans="1:5" x14ac:dyDescent="0.4">
      <c r="A43" s="6">
        <f t="shared" si="0"/>
        <v>19</v>
      </c>
      <c r="B43">
        <v>0.89153265710769769</v>
      </c>
      <c r="C43">
        <v>0.86885442614232011</v>
      </c>
      <c r="D43">
        <v>0.12844305989756141</v>
      </c>
      <c r="E43">
        <v>4.9159650991699048E-2</v>
      </c>
    </row>
    <row r="44" spans="1:5" x14ac:dyDescent="0.4">
      <c r="A44" s="6">
        <f t="shared" si="0"/>
        <v>19.5</v>
      </c>
      <c r="B44">
        <v>0.9017233909932304</v>
      </c>
      <c r="C44">
        <v>0.87228827078853066</v>
      </c>
      <c r="D44">
        <v>0.13177421298033454</v>
      </c>
      <c r="E44">
        <v>4.9625043825884875E-2</v>
      </c>
    </row>
    <row r="45" spans="1:5" x14ac:dyDescent="0.4">
      <c r="A45" s="6">
        <f t="shared" si="0"/>
        <v>20</v>
      </c>
      <c r="B45">
        <v>0.90294518189465744</v>
      </c>
      <c r="C45">
        <v>0.87547111620591134</v>
      </c>
      <c r="D45">
        <v>0.12447357355086677</v>
      </c>
      <c r="E45">
        <v>4.6486033765940633E-2</v>
      </c>
    </row>
    <row r="46" spans="1:5" x14ac:dyDescent="0.4">
      <c r="A46" s="6">
        <f t="shared" si="0"/>
        <v>20.5</v>
      </c>
      <c r="B46">
        <v>0.90459985322396574</v>
      </c>
      <c r="C46">
        <v>0.88031134202145223</v>
      </c>
      <c r="D46">
        <v>0.1224715412098972</v>
      </c>
      <c r="E46">
        <v>4.6059998275824E-2</v>
      </c>
    </row>
    <row r="47" spans="1:5" x14ac:dyDescent="0.4">
      <c r="A47" s="6">
        <f t="shared" si="0"/>
        <v>21</v>
      </c>
      <c r="B47">
        <v>0.91281295576349541</v>
      </c>
      <c r="C47">
        <v>0.88459638140636931</v>
      </c>
      <c r="D47">
        <v>0.11253047361072836</v>
      </c>
      <c r="E47">
        <v>4.6095757736094665E-2</v>
      </c>
    </row>
    <row r="48" spans="1:5" x14ac:dyDescent="0.4">
      <c r="A48" s="6">
        <f t="shared" si="0"/>
        <v>21.5</v>
      </c>
      <c r="B48">
        <v>0.91446340377478486</v>
      </c>
      <c r="C48">
        <v>0.88643458717170642</v>
      </c>
      <c r="D48">
        <v>0.11094698826372348</v>
      </c>
      <c r="E48">
        <v>4.4176093466632697E-2</v>
      </c>
    </row>
    <row r="49" spans="1:5" x14ac:dyDescent="0.4">
      <c r="A49" s="6">
        <f t="shared" si="0"/>
        <v>22</v>
      </c>
      <c r="B49">
        <v>0.91011803008995307</v>
      </c>
      <c r="C49">
        <v>0.88969845485435772</v>
      </c>
      <c r="D49">
        <v>0.11960610864425672</v>
      </c>
      <c r="E49">
        <v>4.4747735081068961E-2</v>
      </c>
    </row>
    <row r="50" spans="1:5" x14ac:dyDescent="0.4">
      <c r="A50" s="6">
        <f t="shared" si="0"/>
        <v>22.5</v>
      </c>
      <c r="B50">
        <v>0.91778431173697572</v>
      </c>
      <c r="C50">
        <v>0.89352470436741627</v>
      </c>
      <c r="D50">
        <v>0.11367928613420125</v>
      </c>
      <c r="E50">
        <v>4.5902697166890133E-2</v>
      </c>
    </row>
    <row r="51" spans="1:5" x14ac:dyDescent="0.4">
      <c r="A51" s="6">
        <f t="shared" si="0"/>
        <v>23</v>
      </c>
      <c r="B51">
        <v>0.91959511975567565</v>
      </c>
      <c r="C51">
        <v>0.89582467581934544</v>
      </c>
      <c r="D51">
        <v>0.11399670770346534</v>
      </c>
      <c r="E51">
        <v>4.6135747701691501E-2</v>
      </c>
    </row>
    <row r="52" spans="1:5" x14ac:dyDescent="0.4">
      <c r="A52" s="6">
        <f t="shared" si="0"/>
        <v>23.5</v>
      </c>
      <c r="B52">
        <v>0.92939840141805519</v>
      </c>
      <c r="C52">
        <v>0.89802091533555573</v>
      </c>
      <c r="D52">
        <v>0.10874346748526975</v>
      </c>
      <c r="E52">
        <v>4.3428267109135353E-2</v>
      </c>
    </row>
    <row r="53" spans="1:5" x14ac:dyDescent="0.4">
      <c r="A53" s="6">
        <f t="shared" si="0"/>
        <v>24</v>
      </c>
      <c r="B53">
        <v>0.92361389777478653</v>
      </c>
      <c r="C53">
        <v>0.90266528107088639</v>
      </c>
      <c r="D53">
        <v>0.1079882997485085</v>
      </c>
      <c r="E53">
        <v>4.3044639345654445E-2</v>
      </c>
    </row>
    <row r="54" spans="1:5" x14ac:dyDescent="0.4">
      <c r="A54" s="6">
        <f t="shared" si="0"/>
        <v>24.5</v>
      </c>
      <c r="B54">
        <v>0.93522465409362565</v>
      </c>
      <c r="C54">
        <v>0.90623038249159171</v>
      </c>
      <c r="D54">
        <v>0.11024256683422805</v>
      </c>
      <c r="E54">
        <v>4.4280855808326081E-2</v>
      </c>
    </row>
    <row r="55" spans="1:5" x14ac:dyDescent="0.4">
      <c r="A55" s="6">
        <f t="shared" si="0"/>
        <v>25</v>
      </c>
      <c r="B55">
        <v>0.92810370853020874</v>
      </c>
      <c r="C55">
        <v>0.90870346606897923</v>
      </c>
      <c r="D55">
        <v>0.1150833050129999</v>
      </c>
      <c r="E55">
        <v>4.1428896110557042E-2</v>
      </c>
    </row>
    <row r="56" spans="1:5" x14ac:dyDescent="0.4">
      <c r="A56" s="6">
        <f t="shared" si="0"/>
        <v>25.5</v>
      </c>
      <c r="B56">
        <v>0.93363609257850333</v>
      </c>
      <c r="C56">
        <v>0.91204437835503527</v>
      </c>
      <c r="D56">
        <v>0.11758759298491379</v>
      </c>
      <c r="E56">
        <v>3.8543791681725774E-2</v>
      </c>
    </row>
    <row r="57" spans="1:5" x14ac:dyDescent="0.4">
      <c r="A57" s="6">
        <f t="shared" si="0"/>
        <v>26</v>
      </c>
      <c r="B57">
        <v>0.93601102193852115</v>
      </c>
      <c r="C57">
        <v>0.91237675701138143</v>
      </c>
      <c r="D57">
        <v>0.118977427444889</v>
      </c>
      <c r="E57">
        <v>4.0604676293435643E-2</v>
      </c>
    </row>
    <row r="58" spans="1:5" x14ac:dyDescent="0.4">
      <c r="A58" s="6">
        <f t="shared" si="0"/>
        <v>26.5</v>
      </c>
      <c r="B58">
        <v>0.94333048573426725</v>
      </c>
      <c r="C58">
        <v>0.91349142210658973</v>
      </c>
      <c r="D58">
        <v>0.11947760123423637</v>
      </c>
      <c r="E58">
        <v>4.1357365059395003E-2</v>
      </c>
    </row>
    <row r="59" spans="1:5" x14ac:dyDescent="0.4">
      <c r="A59" s="6">
        <f t="shared" si="0"/>
        <v>27</v>
      </c>
      <c r="B59">
        <v>0.93684583136587807</v>
      </c>
      <c r="C59">
        <v>0.9141553119551169</v>
      </c>
      <c r="D59">
        <v>0.11584532643363477</v>
      </c>
      <c r="E59">
        <v>3.5156502267607685E-2</v>
      </c>
    </row>
    <row r="60" spans="1:5" x14ac:dyDescent="0.4">
      <c r="A60" s="6">
        <f t="shared" si="0"/>
        <v>27.5</v>
      </c>
      <c r="B60">
        <v>0.93439916158165137</v>
      </c>
      <c r="C60">
        <v>0.91565395151979934</v>
      </c>
      <c r="D60">
        <v>0.10966240015513329</v>
      </c>
      <c r="E60">
        <v>3.7807397698073938E-2</v>
      </c>
    </row>
    <row r="61" spans="1:5" x14ac:dyDescent="0.4">
      <c r="A61" s="6">
        <f t="shared" si="0"/>
        <v>28</v>
      </c>
      <c r="B61">
        <v>0.93204157244338293</v>
      </c>
      <c r="C61">
        <v>0.91937594709247672</v>
      </c>
      <c r="D61">
        <v>0.10134996619213128</v>
      </c>
      <c r="E61">
        <v>3.6445895712338534E-2</v>
      </c>
    </row>
    <row r="62" spans="1:5" x14ac:dyDescent="0.4">
      <c r="A62" s="6">
        <f t="shared" si="0"/>
        <v>28.5</v>
      </c>
      <c r="B62">
        <v>0.93326451181903014</v>
      </c>
      <c r="C62">
        <v>0.92334106758520285</v>
      </c>
      <c r="D62">
        <v>0.10592892402230754</v>
      </c>
      <c r="E62">
        <v>3.7385726624053546E-2</v>
      </c>
    </row>
    <row r="63" spans="1:5" x14ac:dyDescent="0.4">
      <c r="A63" s="6">
        <f t="shared" si="0"/>
        <v>29</v>
      </c>
      <c r="B63">
        <v>0.94108773251344224</v>
      </c>
      <c r="C63">
        <v>0.92481711207420814</v>
      </c>
      <c r="D63">
        <v>0.11333784269218357</v>
      </c>
      <c r="E63">
        <v>3.6384765509824869E-2</v>
      </c>
    </row>
    <row r="64" spans="1:5" x14ac:dyDescent="0.4">
      <c r="A64" s="6">
        <f t="shared" si="0"/>
        <v>29.5</v>
      </c>
      <c r="B64">
        <v>0.94818402694786763</v>
      </c>
      <c r="C64">
        <v>0.92553386277100891</v>
      </c>
      <c r="D64">
        <v>0.10575260186903666</v>
      </c>
      <c r="E64">
        <v>3.554724843808748E-2</v>
      </c>
    </row>
    <row r="65" spans="1:5" x14ac:dyDescent="0.4">
      <c r="A65" s="6">
        <f t="shared" si="0"/>
        <v>30</v>
      </c>
      <c r="B65">
        <v>0.94682862358108988</v>
      </c>
      <c r="C65">
        <v>0.92888793586287022</v>
      </c>
      <c r="D65">
        <v>0.11640059496771098</v>
      </c>
      <c r="E65">
        <v>3.2687384690458531E-2</v>
      </c>
    </row>
    <row r="66" spans="1:5" x14ac:dyDescent="0.4">
      <c r="A66" s="6">
        <f t="shared" si="0"/>
        <v>30.5</v>
      </c>
      <c r="B66">
        <v>0.95391696599849163</v>
      </c>
      <c r="C66">
        <v>0.93016030366762381</v>
      </c>
      <c r="D66">
        <v>0.12856547465527088</v>
      </c>
      <c r="E66">
        <v>3.3760033176457177E-2</v>
      </c>
    </row>
    <row r="67" spans="1:5" x14ac:dyDescent="0.4">
      <c r="A67" s="6">
        <f t="shared" si="0"/>
        <v>31</v>
      </c>
      <c r="B67">
        <v>0.96878178192661424</v>
      </c>
      <c r="C67">
        <v>0.93450875422065971</v>
      </c>
      <c r="D67">
        <v>0.13542749002652599</v>
      </c>
      <c r="E67">
        <v>3.7212740882885766E-2</v>
      </c>
    </row>
    <row r="68" spans="1:5" x14ac:dyDescent="0.4">
      <c r="A68" s="6">
        <f t="shared" si="0"/>
        <v>31.5</v>
      </c>
      <c r="B68">
        <v>0.96111325618108423</v>
      </c>
      <c r="C68">
        <v>0.93473603498585944</v>
      </c>
      <c r="D68">
        <v>0.13131033204137962</v>
      </c>
      <c r="E68">
        <v>3.6156537942351546E-2</v>
      </c>
    </row>
    <row r="69" spans="1:5" x14ac:dyDescent="0.4">
      <c r="A69" s="6">
        <f t="shared" si="0"/>
        <v>32</v>
      </c>
      <c r="B69">
        <v>0.96281734599824598</v>
      </c>
      <c r="C69">
        <v>0.93654107852895163</v>
      </c>
      <c r="D69">
        <v>0.13339908878205198</v>
      </c>
      <c r="E69">
        <v>3.4746184093500027E-2</v>
      </c>
    </row>
    <row r="70" spans="1:5" x14ac:dyDescent="0.4">
      <c r="A70" s="6">
        <f t="shared" si="0"/>
        <v>32.5</v>
      </c>
      <c r="B70">
        <v>0.97252171021576239</v>
      </c>
      <c r="C70">
        <v>0.93735337446135569</v>
      </c>
      <c r="D70">
        <v>0.12877044420884345</v>
      </c>
      <c r="E70">
        <v>3.3607849200863502E-2</v>
      </c>
    </row>
    <row r="71" spans="1:5" x14ac:dyDescent="0.4">
      <c r="A71" s="6">
        <f t="shared" si="0"/>
        <v>33</v>
      </c>
      <c r="B71">
        <v>0.97918759953434253</v>
      </c>
      <c r="C71">
        <v>0.93678838513797336</v>
      </c>
      <c r="D71">
        <v>0.11912164682445169</v>
      </c>
      <c r="E71">
        <v>3.4261428869896159E-2</v>
      </c>
    </row>
    <row r="72" spans="1:5" x14ac:dyDescent="0.4">
      <c r="A72" s="6">
        <f t="shared" ref="A72:A135" si="1">A71+0.5</f>
        <v>33.5</v>
      </c>
      <c r="B72">
        <v>0.97326266616156809</v>
      </c>
      <c r="C72">
        <v>0.94308683665415449</v>
      </c>
      <c r="D72">
        <v>0.12369875644486823</v>
      </c>
      <c r="E72">
        <v>3.1775087555351522E-2</v>
      </c>
    </row>
    <row r="73" spans="1:5" x14ac:dyDescent="0.4">
      <c r="A73" s="6">
        <f t="shared" si="1"/>
        <v>34</v>
      </c>
      <c r="B73">
        <v>0.97340470156051573</v>
      </c>
      <c r="C73">
        <v>0.94333167275234608</v>
      </c>
      <c r="D73">
        <v>0.11897496898977923</v>
      </c>
      <c r="E73">
        <v>3.2799217872449098E-2</v>
      </c>
    </row>
    <row r="74" spans="1:5" x14ac:dyDescent="0.4">
      <c r="A74" s="6">
        <f t="shared" si="1"/>
        <v>34.5</v>
      </c>
      <c r="B74">
        <v>0.98330876433312919</v>
      </c>
      <c r="C74">
        <v>0.94266659317115398</v>
      </c>
      <c r="D74">
        <v>0.11336892276472058</v>
      </c>
      <c r="E74">
        <v>3.0538549478079685E-2</v>
      </c>
    </row>
    <row r="75" spans="1:5" x14ac:dyDescent="0.4">
      <c r="A75" s="6">
        <f t="shared" si="1"/>
        <v>35</v>
      </c>
      <c r="B75">
        <v>0.98594756025199914</v>
      </c>
      <c r="C75">
        <v>0.94423536139781628</v>
      </c>
      <c r="D75">
        <v>9.7288184825523927E-2</v>
      </c>
      <c r="E75">
        <v>2.9216603034122574E-2</v>
      </c>
    </row>
    <row r="76" spans="1:5" x14ac:dyDescent="0.4">
      <c r="A76" s="6">
        <f t="shared" si="1"/>
        <v>35.5</v>
      </c>
      <c r="B76">
        <v>0.99022489736712505</v>
      </c>
      <c r="C76">
        <v>0.94532130771556055</v>
      </c>
      <c r="D76">
        <v>0.10163456639211352</v>
      </c>
      <c r="E76">
        <v>2.9507319636181171E-2</v>
      </c>
    </row>
    <row r="77" spans="1:5" x14ac:dyDescent="0.4">
      <c r="A77" s="6">
        <f t="shared" si="1"/>
        <v>36</v>
      </c>
      <c r="B77">
        <v>0.97952291701745875</v>
      </c>
      <c r="C77">
        <v>0.94504161620865845</v>
      </c>
      <c r="D77">
        <v>0.10528189014306236</v>
      </c>
      <c r="E77">
        <v>2.9015271541801408E-2</v>
      </c>
    </row>
    <row r="78" spans="1:5" x14ac:dyDescent="0.4">
      <c r="A78" s="6">
        <f t="shared" si="1"/>
        <v>36.5</v>
      </c>
      <c r="B78">
        <v>0.97907755925575923</v>
      </c>
      <c r="C78">
        <v>0.94939873424694832</v>
      </c>
      <c r="D78">
        <v>0.10052371542891163</v>
      </c>
      <c r="E78">
        <v>3.1218070062837219E-2</v>
      </c>
    </row>
    <row r="79" spans="1:5" x14ac:dyDescent="0.4">
      <c r="A79" s="6">
        <f t="shared" si="1"/>
        <v>37</v>
      </c>
      <c r="B79">
        <v>0.97681183418818007</v>
      </c>
      <c r="C79">
        <v>0.94996351009350322</v>
      </c>
      <c r="D79">
        <v>0.10563997283835982</v>
      </c>
      <c r="E79">
        <v>2.8495003416018436E-2</v>
      </c>
    </row>
    <row r="80" spans="1:5" x14ac:dyDescent="0.4">
      <c r="A80" s="6">
        <f t="shared" si="1"/>
        <v>37.5</v>
      </c>
      <c r="B80">
        <v>0.96817814045020989</v>
      </c>
      <c r="C80">
        <v>0.94727309467206011</v>
      </c>
      <c r="D80">
        <v>0.11394575275011529</v>
      </c>
      <c r="E80">
        <v>2.8798479848502333E-2</v>
      </c>
    </row>
    <row r="81" spans="1:5" x14ac:dyDescent="0.4">
      <c r="A81" s="6">
        <f t="shared" si="1"/>
        <v>38</v>
      </c>
      <c r="B81">
        <v>0.98237062442245293</v>
      </c>
      <c r="C81">
        <v>0.94451959241851713</v>
      </c>
      <c r="D81">
        <v>0.10994500278658281</v>
      </c>
      <c r="E81">
        <v>3.1362223699820314E-2</v>
      </c>
    </row>
    <row r="82" spans="1:5" x14ac:dyDescent="0.4">
      <c r="A82" s="6">
        <f t="shared" si="1"/>
        <v>38.5</v>
      </c>
      <c r="B82">
        <v>0.97697793923877474</v>
      </c>
      <c r="C82">
        <v>0.9469002963236901</v>
      </c>
      <c r="D82">
        <v>0.10441736694729534</v>
      </c>
      <c r="E82">
        <v>3.1155046391541381E-2</v>
      </c>
    </row>
    <row r="83" spans="1:5" x14ac:dyDescent="0.4">
      <c r="A83" s="6">
        <f t="shared" si="1"/>
        <v>39</v>
      </c>
      <c r="B83">
        <v>0.98243997698181995</v>
      </c>
      <c r="C83">
        <v>0.9485395656214648</v>
      </c>
      <c r="D83">
        <v>0.11314278043766915</v>
      </c>
      <c r="E83">
        <v>2.5355995166411592E-2</v>
      </c>
    </row>
    <row r="84" spans="1:5" x14ac:dyDescent="0.4">
      <c r="A84" s="6">
        <f t="shared" si="1"/>
        <v>39.5</v>
      </c>
      <c r="B84">
        <v>0.97901520899534233</v>
      </c>
      <c r="C84">
        <v>0.95110545463540352</v>
      </c>
      <c r="D84">
        <v>0.11695114263470337</v>
      </c>
      <c r="E84">
        <v>2.8610655593509605E-2</v>
      </c>
    </row>
    <row r="85" spans="1:5" x14ac:dyDescent="0.4">
      <c r="A85" s="6">
        <f t="shared" si="1"/>
        <v>40</v>
      </c>
      <c r="B85">
        <v>0.98178012000133064</v>
      </c>
      <c r="C85">
        <v>0.95245607954066025</v>
      </c>
      <c r="D85">
        <v>0.12279105997863363</v>
      </c>
      <c r="E85">
        <v>2.884538252189376E-2</v>
      </c>
    </row>
    <row r="86" spans="1:5" x14ac:dyDescent="0.4">
      <c r="A86" s="6">
        <f t="shared" si="1"/>
        <v>40.5</v>
      </c>
      <c r="B86">
        <v>0.99181496326963803</v>
      </c>
      <c r="C86">
        <v>0.94944521831149975</v>
      </c>
      <c r="D86">
        <v>0.10962314841568302</v>
      </c>
      <c r="E86">
        <v>2.8210555533065534E-2</v>
      </c>
    </row>
    <row r="87" spans="1:5" x14ac:dyDescent="0.4">
      <c r="A87" s="6">
        <f t="shared" si="1"/>
        <v>41</v>
      </c>
      <c r="B87">
        <v>0.97803317635450082</v>
      </c>
      <c r="C87">
        <v>0.94802093944536847</v>
      </c>
      <c r="D87">
        <v>0.12557964127854462</v>
      </c>
      <c r="E87">
        <v>2.9347565705659301E-2</v>
      </c>
    </row>
    <row r="88" spans="1:5" x14ac:dyDescent="0.4">
      <c r="A88" s="6">
        <f t="shared" si="1"/>
        <v>41.5</v>
      </c>
      <c r="B88">
        <v>0.97952998205673592</v>
      </c>
      <c r="C88">
        <v>0.94924364999978528</v>
      </c>
      <c r="D88">
        <v>0.12134162604670813</v>
      </c>
      <c r="E88">
        <v>2.9691568349469715E-2</v>
      </c>
    </row>
    <row r="89" spans="1:5" x14ac:dyDescent="0.4">
      <c r="A89" s="6">
        <f t="shared" si="1"/>
        <v>42</v>
      </c>
      <c r="B89">
        <v>0.98474595709139945</v>
      </c>
      <c r="C89">
        <v>0.94908516171987867</v>
      </c>
      <c r="D89">
        <v>0.1303859870071595</v>
      </c>
      <c r="E89">
        <v>2.8689849798172108E-2</v>
      </c>
    </row>
    <row r="90" spans="1:5" x14ac:dyDescent="0.4">
      <c r="A90" s="6">
        <f t="shared" si="1"/>
        <v>42.5</v>
      </c>
      <c r="B90">
        <v>0.98132856390353695</v>
      </c>
      <c r="C90">
        <v>0.94943489315077667</v>
      </c>
      <c r="D90">
        <v>0.11077559155138456</v>
      </c>
      <c r="E90">
        <v>2.9654588232807571E-2</v>
      </c>
    </row>
    <row r="91" spans="1:5" x14ac:dyDescent="0.4">
      <c r="A91" s="6">
        <f t="shared" si="1"/>
        <v>43</v>
      </c>
      <c r="B91">
        <v>0.98853138953450603</v>
      </c>
      <c r="C91">
        <v>0.95370357787044957</v>
      </c>
      <c r="D91">
        <v>0.12079481003112585</v>
      </c>
      <c r="E91">
        <v>2.9657597712908563E-2</v>
      </c>
    </row>
    <row r="92" spans="1:5" x14ac:dyDescent="0.4">
      <c r="A92" s="6">
        <f t="shared" si="1"/>
        <v>43.5</v>
      </c>
      <c r="B92">
        <v>0.99409585599881845</v>
      </c>
      <c r="C92">
        <v>0.95044976806192794</v>
      </c>
      <c r="D92">
        <v>0.1149946460734825</v>
      </c>
      <c r="E92">
        <v>2.7095253521839956E-2</v>
      </c>
    </row>
    <row r="93" spans="1:5" x14ac:dyDescent="0.4">
      <c r="A93" s="6">
        <f t="shared" si="1"/>
        <v>44</v>
      </c>
      <c r="B93">
        <v>0.99373938369449799</v>
      </c>
      <c r="C93">
        <v>0.95195124162810163</v>
      </c>
      <c r="D93">
        <v>0.12206806360750898</v>
      </c>
      <c r="E93">
        <v>2.5832219570639147E-2</v>
      </c>
    </row>
    <row r="94" spans="1:5" x14ac:dyDescent="0.4">
      <c r="A94" s="6">
        <f t="shared" si="1"/>
        <v>44.5</v>
      </c>
      <c r="B94">
        <v>0.99691032902867505</v>
      </c>
      <c r="C94">
        <v>0.95696487692159693</v>
      </c>
      <c r="D94">
        <v>0.12297764770650498</v>
      </c>
      <c r="E94">
        <v>2.7726996434955575E-2</v>
      </c>
    </row>
    <row r="95" spans="1:5" x14ac:dyDescent="0.4">
      <c r="A95" s="6">
        <f t="shared" si="1"/>
        <v>45</v>
      </c>
      <c r="B95">
        <v>1.0004788036324925</v>
      </c>
      <c r="C95">
        <v>0.95910536733810903</v>
      </c>
      <c r="D95">
        <v>0.12594047689708943</v>
      </c>
      <c r="E95">
        <v>2.7895506506434513E-2</v>
      </c>
    </row>
    <row r="96" spans="1:5" x14ac:dyDescent="0.4">
      <c r="A96" s="6">
        <f t="shared" si="1"/>
        <v>45.5</v>
      </c>
      <c r="B96">
        <v>1.0074966191786368</v>
      </c>
      <c r="C96">
        <v>0.95408697713039037</v>
      </c>
      <c r="D96">
        <v>0.11947676247456941</v>
      </c>
      <c r="E96">
        <v>2.7455691527847742E-2</v>
      </c>
    </row>
    <row r="97" spans="1:5" x14ac:dyDescent="0.4">
      <c r="A97" s="6">
        <f t="shared" si="1"/>
        <v>46</v>
      </c>
      <c r="B97">
        <v>0.9923821181910667</v>
      </c>
      <c r="C97">
        <v>0.95438271055945223</v>
      </c>
      <c r="D97">
        <v>0.14010852419076644</v>
      </c>
      <c r="E97">
        <v>2.4524315068797421E-2</v>
      </c>
    </row>
    <row r="98" spans="1:5" x14ac:dyDescent="0.4">
      <c r="A98" s="6">
        <f t="shared" si="1"/>
        <v>46.5</v>
      </c>
      <c r="B98">
        <v>0.99229659712366536</v>
      </c>
      <c r="C98">
        <v>0.95487843760816093</v>
      </c>
      <c r="D98">
        <v>0.1427157828128966</v>
      </c>
      <c r="E98">
        <v>2.6043965951014224E-2</v>
      </c>
    </row>
    <row r="99" spans="1:5" x14ac:dyDescent="0.4">
      <c r="A99" s="6">
        <f t="shared" si="1"/>
        <v>47</v>
      </c>
      <c r="B99">
        <v>0.9863929422373795</v>
      </c>
      <c r="C99">
        <v>0.95660816660931958</v>
      </c>
      <c r="D99">
        <v>0.1647724209172006</v>
      </c>
      <c r="E99">
        <v>2.6859923758763636E-2</v>
      </c>
    </row>
    <row r="100" spans="1:5" x14ac:dyDescent="0.4">
      <c r="A100" s="6">
        <f t="shared" si="1"/>
        <v>47.5</v>
      </c>
      <c r="B100">
        <v>0.9956458743038944</v>
      </c>
      <c r="C100">
        <v>0.95873383864379569</v>
      </c>
      <c r="D100">
        <v>0.14746327440631568</v>
      </c>
      <c r="E100">
        <v>2.4848645743624879E-2</v>
      </c>
    </row>
    <row r="101" spans="1:5" x14ac:dyDescent="0.4">
      <c r="A101" s="6">
        <f t="shared" si="1"/>
        <v>48</v>
      </c>
      <c r="B101">
        <v>1.0076442312414124</v>
      </c>
      <c r="C101">
        <v>0.95837180840798297</v>
      </c>
      <c r="D101">
        <v>0.12675436330346915</v>
      </c>
      <c r="E101">
        <v>2.0620503227100101E-2</v>
      </c>
    </row>
    <row r="102" spans="1:5" x14ac:dyDescent="0.4">
      <c r="A102" s="6">
        <f t="shared" si="1"/>
        <v>48.5</v>
      </c>
      <c r="B102">
        <v>1.0068539406022243</v>
      </c>
      <c r="C102">
        <v>0.95830099471536867</v>
      </c>
      <c r="D102">
        <v>0.12572441755939431</v>
      </c>
      <c r="E102">
        <v>2.2122252243877417E-2</v>
      </c>
    </row>
    <row r="103" spans="1:5" x14ac:dyDescent="0.4">
      <c r="A103" s="6">
        <f t="shared" si="1"/>
        <v>49</v>
      </c>
      <c r="B103">
        <v>1.0051478966104934</v>
      </c>
      <c r="C103">
        <v>0.96140597115448378</v>
      </c>
      <c r="D103">
        <v>0.137530909691434</v>
      </c>
      <c r="E103">
        <v>2.8238693132083187E-2</v>
      </c>
    </row>
    <row r="104" spans="1:5" x14ac:dyDescent="0.4">
      <c r="A104" s="6">
        <f t="shared" si="1"/>
        <v>49.5</v>
      </c>
      <c r="B104">
        <v>1.0019393676316679</v>
      </c>
      <c r="C104">
        <v>0.95990137048835311</v>
      </c>
      <c r="D104">
        <v>0.1434224794755963</v>
      </c>
      <c r="E104">
        <v>2.7385137302151474E-2</v>
      </c>
    </row>
    <row r="105" spans="1:5" x14ac:dyDescent="0.4">
      <c r="A105" s="6">
        <f t="shared" si="1"/>
        <v>50</v>
      </c>
      <c r="B105">
        <v>1.0078254427946749</v>
      </c>
      <c r="C105">
        <v>0.95983570462753987</v>
      </c>
      <c r="D105">
        <v>0.14800465255627626</v>
      </c>
      <c r="E105">
        <v>2.3274269335901137E-2</v>
      </c>
    </row>
    <row r="106" spans="1:5" x14ac:dyDescent="0.4">
      <c r="A106" s="6">
        <f t="shared" si="1"/>
        <v>50.5</v>
      </c>
      <c r="B106">
        <v>1.0116161539271424</v>
      </c>
      <c r="C106">
        <v>0.95973201123146368</v>
      </c>
      <c r="D106">
        <v>0.15354658948461258</v>
      </c>
      <c r="E106">
        <v>2.0283906678033359E-2</v>
      </c>
    </row>
    <row r="107" spans="1:5" x14ac:dyDescent="0.4">
      <c r="A107" s="6">
        <f t="shared" si="1"/>
        <v>51</v>
      </c>
      <c r="B107">
        <v>1.0146270524111569</v>
      </c>
      <c r="C107">
        <v>0.96277851933079139</v>
      </c>
      <c r="D107">
        <v>0.15043382794222612</v>
      </c>
      <c r="E107">
        <v>2.4006818524102545E-2</v>
      </c>
    </row>
    <row r="108" spans="1:5" x14ac:dyDescent="0.4">
      <c r="A108" s="6">
        <f t="shared" si="1"/>
        <v>51.5</v>
      </c>
      <c r="B108">
        <v>1.0099070918009168</v>
      </c>
      <c r="C108">
        <v>0.96336209044620169</v>
      </c>
      <c r="D108">
        <v>0.13744523989722729</v>
      </c>
      <c r="E108">
        <v>2.3426230608135118E-2</v>
      </c>
    </row>
    <row r="109" spans="1:5" x14ac:dyDescent="0.4">
      <c r="A109" s="6">
        <f t="shared" si="1"/>
        <v>52</v>
      </c>
      <c r="B109">
        <v>1.0036021772292916</v>
      </c>
      <c r="C109">
        <v>0.96352870891717235</v>
      </c>
      <c r="D109">
        <v>0.13296617784266271</v>
      </c>
      <c r="E109">
        <v>2.2273082586477755E-2</v>
      </c>
    </row>
    <row r="110" spans="1:5" x14ac:dyDescent="0.4">
      <c r="A110" s="6">
        <f t="shared" si="1"/>
        <v>52.5</v>
      </c>
      <c r="B110">
        <v>1.0078355823963985</v>
      </c>
      <c r="C110">
        <v>0.96301617826395058</v>
      </c>
      <c r="D110">
        <v>0.14310423601761305</v>
      </c>
      <c r="E110">
        <v>2.4965665671225531E-2</v>
      </c>
    </row>
    <row r="111" spans="1:5" x14ac:dyDescent="0.4">
      <c r="A111" s="6">
        <f t="shared" si="1"/>
        <v>53</v>
      </c>
      <c r="B111">
        <v>1.0041979819084934</v>
      </c>
      <c r="C111">
        <v>0.9615762929001892</v>
      </c>
      <c r="D111">
        <v>0.13285117278283282</v>
      </c>
      <c r="E111">
        <v>2.2774103395134488E-2</v>
      </c>
    </row>
    <row r="112" spans="1:5" x14ac:dyDescent="0.4">
      <c r="A112" s="6">
        <f t="shared" si="1"/>
        <v>53.5</v>
      </c>
      <c r="B112">
        <v>1.0017952493983722</v>
      </c>
      <c r="C112">
        <v>0.96365306709422027</v>
      </c>
      <c r="D112">
        <v>0.1190158606824718</v>
      </c>
      <c r="E112">
        <v>2.3858836633848954E-2</v>
      </c>
    </row>
    <row r="113" spans="1:5" x14ac:dyDescent="0.4">
      <c r="A113" s="6">
        <f t="shared" si="1"/>
        <v>54</v>
      </c>
      <c r="B113">
        <v>1.0005253848599485</v>
      </c>
      <c r="C113">
        <v>0.96247415044211027</v>
      </c>
      <c r="D113">
        <v>0.12078349561781986</v>
      </c>
      <c r="E113">
        <v>2.4745678966448574E-2</v>
      </c>
    </row>
    <row r="114" spans="1:5" x14ac:dyDescent="0.4">
      <c r="A114" s="6">
        <f t="shared" si="1"/>
        <v>54.5</v>
      </c>
      <c r="B114">
        <v>1.0143219371214804</v>
      </c>
      <c r="C114">
        <v>0.96262681659695026</v>
      </c>
      <c r="D114">
        <v>0.11284589160080719</v>
      </c>
      <c r="E114">
        <v>2.2029896873215493E-2</v>
      </c>
    </row>
    <row r="115" spans="1:5" x14ac:dyDescent="0.4">
      <c r="A115" s="6">
        <f t="shared" si="1"/>
        <v>55</v>
      </c>
      <c r="B115">
        <v>1.0174672472304302</v>
      </c>
      <c r="C115">
        <v>0.96340050019351531</v>
      </c>
      <c r="D115">
        <v>0.11391295139384293</v>
      </c>
      <c r="E115">
        <v>2.3496291681333353E-2</v>
      </c>
    </row>
    <row r="116" spans="1:5" x14ac:dyDescent="0.4">
      <c r="A116" s="6">
        <f t="shared" si="1"/>
        <v>55.5</v>
      </c>
      <c r="B116">
        <v>1.0152527368898345</v>
      </c>
      <c r="C116">
        <v>0.96562294876011567</v>
      </c>
      <c r="D116">
        <v>9.1978729362080111E-2</v>
      </c>
      <c r="E116">
        <v>2.1222597764105469E-2</v>
      </c>
    </row>
    <row r="117" spans="1:5" x14ac:dyDescent="0.4">
      <c r="A117" s="6">
        <f t="shared" si="1"/>
        <v>56</v>
      </c>
      <c r="B117">
        <v>1.0197807526697629</v>
      </c>
      <c r="C117">
        <v>0.96431630953022995</v>
      </c>
      <c r="D117">
        <v>9.9208750518527553E-2</v>
      </c>
      <c r="E117">
        <v>1.9921737642966598E-2</v>
      </c>
    </row>
    <row r="118" spans="1:5" x14ac:dyDescent="0.4">
      <c r="A118" s="6">
        <f t="shared" si="1"/>
        <v>56.5</v>
      </c>
      <c r="B118">
        <v>1.0166652961630531</v>
      </c>
      <c r="C118">
        <v>0.9652138448977573</v>
      </c>
      <c r="D118">
        <v>0.10688098202329979</v>
      </c>
      <c r="E118">
        <v>1.9539679160365687E-2</v>
      </c>
    </row>
    <row r="119" spans="1:5" x14ac:dyDescent="0.4">
      <c r="A119" s="6">
        <f t="shared" si="1"/>
        <v>57</v>
      </c>
      <c r="B119">
        <v>1.0206269145248921</v>
      </c>
      <c r="C119">
        <v>0.96521594549550394</v>
      </c>
      <c r="D119">
        <v>0.11114266063404614</v>
      </c>
      <c r="E119">
        <v>1.9872387328419894E-2</v>
      </c>
    </row>
    <row r="120" spans="1:5" x14ac:dyDescent="0.4">
      <c r="A120" s="6">
        <f t="shared" si="1"/>
        <v>57.5</v>
      </c>
      <c r="B120">
        <v>1.011948485502796</v>
      </c>
      <c r="C120">
        <v>0.96515636320015796</v>
      </c>
      <c r="D120">
        <v>0.1008957558544047</v>
      </c>
      <c r="E120">
        <v>2.010344325012587E-2</v>
      </c>
    </row>
    <row r="121" spans="1:5" x14ac:dyDescent="0.4">
      <c r="A121" s="6">
        <f t="shared" si="1"/>
        <v>58</v>
      </c>
      <c r="B121">
        <v>1.0094693852633543</v>
      </c>
      <c r="C121">
        <v>0.96531156663589512</v>
      </c>
      <c r="D121">
        <v>0.11553164372527841</v>
      </c>
      <c r="E121">
        <v>2.1059055516182895E-2</v>
      </c>
    </row>
    <row r="122" spans="1:5" x14ac:dyDescent="0.4">
      <c r="A122" s="6">
        <f t="shared" si="1"/>
        <v>58.5</v>
      </c>
      <c r="B122">
        <v>1.0050543517801027</v>
      </c>
      <c r="C122">
        <v>0.96163179399637266</v>
      </c>
      <c r="D122">
        <v>0.11570584167609474</v>
      </c>
      <c r="E122">
        <v>1.9960175778398696E-2</v>
      </c>
    </row>
    <row r="123" spans="1:5" x14ac:dyDescent="0.4">
      <c r="A123" s="6">
        <f t="shared" si="1"/>
        <v>59</v>
      </c>
      <c r="B123">
        <v>0.99898326915943425</v>
      </c>
      <c r="C123">
        <v>0.96461060373690688</v>
      </c>
      <c r="D123">
        <v>0.11841106891613995</v>
      </c>
      <c r="E123">
        <v>2.4522960068855078E-2</v>
      </c>
    </row>
    <row r="124" spans="1:5" x14ac:dyDescent="0.4">
      <c r="A124" s="6">
        <f t="shared" si="1"/>
        <v>59.5</v>
      </c>
      <c r="B124">
        <v>1.0064977764298433</v>
      </c>
      <c r="C124">
        <v>0.96411852808095477</v>
      </c>
      <c r="D124">
        <v>0.11925162720239615</v>
      </c>
      <c r="E124">
        <v>2.0922464171580446E-2</v>
      </c>
    </row>
    <row r="125" spans="1:5" x14ac:dyDescent="0.4">
      <c r="A125" s="6">
        <f t="shared" si="1"/>
        <v>60</v>
      </c>
      <c r="B125">
        <v>0.99779760409875407</v>
      </c>
      <c r="C125">
        <v>0.96635044957867156</v>
      </c>
      <c r="D125">
        <v>0.11660363237017975</v>
      </c>
      <c r="E125">
        <v>1.9630312590515939E-2</v>
      </c>
    </row>
    <row r="126" spans="1:5" x14ac:dyDescent="0.4">
      <c r="A126" s="6">
        <f t="shared" si="1"/>
        <v>60.5</v>
      </c>
      <c r="B126">
        <v>1.0042317186513501</v>
      </c>
      <c r="C126">
        <v>0.96614327384057164</v>
      </c>
      <c r="D126">
        <v>9.5970549121907014E-2</v>
      </c>
      <c r="E126">
        <v>2.1831792702911645E-2</v>
      </c>
    </row>
    <row r="127" spans="1:5" x14ac:dyDescent="0.4">
      <c r="A127" s="6">
        <f t="shared" si="1"/>
        <v>61</v>
      </c>
      <c r="B127">
        <v>0.99884174911633783</v>
      </c>
      <c r="C127">
        <v>0.9638306946178693</v>
      </c>
      <c r="D127">
        <v>0.10428768800551899</v>
      </c>
      <c r="E127">
        <v>2.0008527099159151E-2</v>
      </c>
    </row>
    <row r="128" spans="1:5" x14ac:dyDescent="0.4">
      <c r="A128" s="6">
        <f t="shared" si="1"/>
        <v>61.5</v>
      </c>
      <c r="B128">
        <v>1.0108211775266631</v>
      </c>
      <c r="C128">
        <v>0.96362903730726501</v>
      </c>
      <c r="D128">
        <v>0.11999296377527303</v>
      </c>
      <c r="E128">
        <v>2.0302497039675276E-2</v>
      </c>
    </row>
    <row r="129" spans="1:5" x14ac:dyDescent="0.4">
      <c r="A129" s="6">
        <f t="shared" si="1"/>
        <v>62</v>
      </c>
      <c r="B129">
        <v>0.9994015706034628</v>
      </c>
      <c r="C129">
        <v>0.9663204150569159</v>
      </c>
      <c r="D129">
        <v>0.1229464437209191</v>
      </c>
      <c r="E129">
        <v>1.7722023851426596E-2</v>
      </c>
    </row>
    <row r="130" spans="1:5" x14ac:dyDescent="0.4">
      <c r="A130" s="6">
        <f t="shared" si="1"/>
        <v>62.5</v>
      </c>
      <c r="B130">
        <v>0.99319445691739461</v>
      </c>
      <c r="C130">
        <v>0.96693951028047798</v>
      </c>
      <c r="D130">
        <v>0.12199957045077947</v>
      </c>
      <c r="E130">
        <v>2.1733758997097459E-2</v>
      </c>
    </row>
    <row r="131" spans="1:5" x14ac:dyDescent="0.4">
      <c r="A131" s="6">
        <f t="shared" si="1"/>
        <v>63</v>
      </c>
      <c r="B131">
        <v>1.0076976471108987</v>
      </c>
      <c r="C131">
        <v>0.96771539375050841</v>
      </c>
      <c r="D131">
        <v>0.11772880589689717</v>
      </c>
      <c r="E131">
        <v>1.8465597307283328E-2</v>
      </c>
    </row>
    <row r="132" spans="1:5" x14ac:dyDescent="0.4">
      <c r="A132" s="6">
        <f t="shared" si="1"/>
        <v>63.5</v>
      </c>
      <c r="B132">
        <v>1.0166847695418351</v>
      </c>
      <c r="C132">
        <v>0.96637764043987695</v>
      </c>
      <c r="D132">
        <v>9.9527662278188878E-2</v>
      </c>
      <c r="E132">
        <v>1.8114057246332926E-2</v>
      </c>
    </row>
    <row r="133" spans="1:5" x14ac:dyDescent="0.4">
      <c r="A133" s="6">
        <f t="shared" si="1"/>
        <v>64</v>
      </c>
      <c r="B133">
        <v>1.0148869045125599</v>
      </c>
      <c r="C133">
        <v>0.96750755183733228</v>
      </c>
      <c r="D133">
        <v>9.2628525953317692E-2</v>
      </c>
      <c r="E133">
        <v>1.8435636649563231E-2</v>
      </c>
    </row>
    <row r="134" spans="1:5" x14ac:dyDescent="0.4">
      <c r="A134" s="6">
        <f t="shared" si="1"/>
        <v>64.5</v>
      </c>
      <c r="B134">
        <v>1.0052782719849327</v>
      </c>
      <c r="C134">
        <v>0.96820598702891192</v>
      </c>
      <c r="D134">
        <v>0.10412012804360339</v>
      </c>
      <c r="E134">
        <v>2.1444875026208472E-2</v>
      </c>
    </row>
    <row r="135" spans="1:5" x14ac:dyDescent="0.4">
      <c r="A135" s="6">
        <f t="shared" si="1"/>
        <v>65</v>
      </c>
      <c r="B135">
        <v>1.0018929095143851</v>
      </c>
      <c r="C135">
        <v>0.96557056391418361</v>
      </c>
      <c r="D135">
        <v>0.11466444829053914</v>
      </c>
      <c r="E135">
        <v>2.194234717261935E-2</v>
      </c>
    </row>
    <row r="136" spans="1:5" x14ac:dyDescent="0.4">
      <c r="A136" s="6">
        <f t="shared" ref="A136:A199" si="2">A135+0.5</f>
        <v>65.5</v>
      </c>
      <c r="B136">
        <v>1.0026812928015578</v>
      </c>
      <c r="C136">
        <v>0.96644828612659739</v>
      </c>
      <c r="D136">
        <v>0.10705060857664442</v>
      </c>
      <c r="E136">
        <v>1.8975084100777053E-2</v>
      </c>
    </row>
    <row r="137" spans="1:5" x14ac:dyDescent="0.4">
      <c r="A137" s="6">
        <f t="shared" si="2"/>
        <v>66</v>
      </c>
      <c r="B137">
        <v>0.98875348278291952</v>
      </c>
      <c r="C137">
        <v>0.96539257352478114</v>
      </c>
      <c r="D137">
        <v>0.11379874163514525</v>
      </c>
      <c r="E137">
        <v>2.1220427071213827E-2</v>
      </c>
    </row>
    <row r="138" spans="1:5" x14ac:dyDescent="0.4">
      <c r="A138" s="6">
        <f t="shared" si="2"/>
        <v>66.5</v>
      </c>
      <c r="B138">
        <v>0.99573100331669362</v>
      </c>
      <c r="C138">
        <v>0.96835632478322098</v>
      </c>
      <c r="D138">
        <v>0.11210812373487318</v>
      </c>
      <c r="E138">
        <v>2.009083707290046E-2</v>
      </c>
    </row>
    <row r="139" spans="1:5" x14ac:dyDescent="0.4">
      <c r="A139" s="6">
        <f t="shared" si="2"/>
        <v>67</v>
      </c>
      <c r="B139">
        <v>0.99758924497165946</v>
      </c>
      <c r="C139">
        <v>0.96680751408515408</v>
      </c>
      <c r="D139">
        <v>0.10795504434679537</v>
      </c>
      <c r="E139">
        <v>1.9557280315631923E-2</v>
      </c>
    </row>
    <row r="140" spans="1:5" x14ac:dyDescent="0.4">
      <c r="A140" s="6">
        <f t="shared" si="2"/>
        <v>67.5</v>
      </c>
      <c r="B140">
        <v>0.98616923871708906</v>
      </c>
      <c r="C140">
        <v>0.96808534705957849</v>
      </c>
      <c r="D140">
        <v>0.11411072576478289</v>
      </c>
      <c r="E140">
        <v>1.9941541747420431E-2</v>
      </c>
    </row>
    <row r="141" spans="1:5" x14ac:dyDescent="0.4">
      <c r="A141" s="6">
        <f t="shared" si="2"/>
        <v>68</v>
      </c>
      <c r="B141">
        <v>0.99779946967741096</v>
      </c>
      <c r="C141">
        <v>0.97100696860083724</v>
      </c>
      <c r="D141">
        <v>0.11737854219097013</v>
      </c>
      <c r="E141">
        <v>1.9407912125280282E-2</v>
      </c>
    </row>
    <row r="142" spans="1:5" x14ac:dyDescent="0.4">
      <c r="A142" s="6">
        <f t="shared" si="2"/>
        <v>68.5</v>
      </c>
      <c r="B142">
        <v>0.99411003398701481</v>
      </c>
      <c r="C142">
        <v>0.96893625444801568</v>
      </c>
      <c r="D142">
        <v>0.11352155876718595</v>
      </c>
      <c r="E142">
        <v>1.800098537280128E-2</v>
      </c>
    </row>
    <row r="143" spans="1:5" x14ac:dyDescent="0.4">
      <c r="A143" s="6">
        <f t="shared" si="2"/>
        <v>69</v>
      </c>
      <c r="B143">
        <v>0.98971854155583017</v>
      </c>
      <c r="C143">
        <v>0.97011250606125587</v>
      </c>
      <c r="D143">
        <v>9.9482813015396104E-2</v>
      </c>
      <c r="E143">
        <v>2.0597509175249915E-2</v>
      </c>
    </row>
    <row r="144" spans="1:5" x14ac:dyDescent="0.4">
      <c r="A144" s="6">
        <f t="shared" si="2"/>
        <v>69.5</v>
      </c>
      <c r="B144">
        <v>0.98914224806764683</v>
      </c>
      <c r="C144">
        <v>0.97121548172710004</v>
      </c>
      <c r="D144">
        <v>0.10081213218683441</v>
      </c>
      <c r="E144">
        <v>2.0518278272428553E-2</v>
      </c>
    </row>
    <row r="145" spans="1:5" x14ac:dyDescent="0.4">
      <c r="A145" s="6">
        <f t="shared" si="2"/>
        <v>70</v>
      </c>
      <c r="B145">
        <v>0.98380083625561632</v>
      </c>
      <c r="C145">
        <v>0.9736409438695196</v>
      </c>
      <c r="D145">
        <v>0.10685670906862194</v>
      </c>
      <c r="E145">
        <v>2.2904340572915533E-2</v>
      </c>
    </row>
    <row r="146" spans="1:5" x14ac:dyDescent="0.4">
      <c r="A146" s="6">
        <f t="shared" si="2"/>
        <v>70.5</v>
      </c>
      <c r="B146">
        <v>0.97992479439224078</v>
      </c>
      <c r="C146">
        <v>0.9717294076026588</v>
      </c>
      <c r="D146">
        <v>0.10678458289518747</v>
      </c>
      <c r="E146">
        <v>2.0358797705670232E-2</v>
      </c>
    </row>
    <row r="147" spans="1:5" x14ac:dyDescent="0.4">
      <c r="A147" s="6">
        <f t="shared" si="2"/>
        <v>71</v>
      </c>
      <c r="B147">
        <v>0.99147862419928556</v>
      </c>
      <c r="C147">
        <v>0.9726931495993012</v>
      </c>
      <c r="D147">
        <v>0.106150496702295</v>
      </c>
      <c r="E147">
        <v>2.2086260801716082E-2</v>
      </c>
    </row>
    <row r="148" spans="1:5" x14ac:dyDescent="0.4">
      <c r="A148" s="6">
        <f t="shared" si="2"/>
        <v>71.5</v>
      </c>
      <c r="B148">
        <v>0.99755674860588139</v>
      </c>
      <c r="C148">
        <v>0.96822879677547402</v>
      </c>
      <c r="D148">
        <v>9.0502538134411212E-2</v>
      </c>
      <c r="E148">
        <v>2.3817936568310223E-2</v>
      </c>
    </row>
    <row r="149" spans="1:5" x14ac:dyDescent="0.4">
      <c r="A149" s="6">
        <f t="shared" si="2"/>
        <v>72</v>
      </c>
      <c r="B149">
        <v>1.0003955453191304</v>
      </c>
      <c r="C149">
        <v>0.9709925069447739</v>
      </c>
      <c r="D149">
        <v>9.022772265194369E-2</v>
      </c>
      <c r="E149">
        <v>2.2015001540062879E-2</v>
      </c>
    </row>
    <row r="150" spans="1:5" x14ac:dyDescent="0.4">
      <c r="A150" s="6">
        <f t="shared" si="2"/>
        <v>72.5</v>
      </c>
      <c r="B150">
        <v>0.99832471891482721</v>
      </c>
      <c r="C150">
        <v>0.97095990339615823</v>
      </c>
      <c r="D150">
        <v>8.9103041922064127E-2</v>
      </c>
      <c r="E150">
        <v>2.3205040804382345E-2</v>
      </c>
    </row>
    <row r="151" spans="1:5" x14ac:dyDescent="0.4">
      <c r="A151" s="6">
        <f t="shared" si="2"/>
        <v>73</v>
      </c>
      <c r="B151">
        <v>1.0034323844968924</v>
      </c>
      <c r="C151">
        <v>0.97168444064496684</v>
      </c>
      <c r="D151">
        <v>9.7647484752735353E-2</v>
      </c>
      <c r="E151">
        <v>2.0699149558721583E-2</v>
      </c>
    </row>
    <row r="152" spans="1:5" x14ac:dyDescent="0.4">
      <c r="A152" s="6">
        <f t="shared" si="2"/>
        <v>73.5</v>
      </c>
      <c r="B152">
        <v>1.000457880546908</v>
      </c>
      <c r="C152">
        <v>0.97283821890916344</v>
      </c>
      <c r="D152">
        <v>0.10705051533711879</v>
      </c>
      <c r="E152">
        <v>2.5594670998775937E-2</v>
      </c>
    </row>
    <row r="153" spans="1:5" x14ac:dyDescent="0.4">
      <c r="A153" s="6">
        <f t="shared" si="2"/>
        <v>74</v>
      </c>
      <c r="B153">
        <v>1.0055199173293952</v>
      </c>
      <c r="C153">
        <v>0.97043074380563143</v>
      </c>
      <c r="D153">
        <v>7.7891141492601401E-2</v>
      </c>
      <c r="E153">
        <v>2.4859979962451862E-2</v>
      </c>
    </row>
    <row r="154" spans="1:5" x14ac:dyDescent="0.4">
      <c r="A154" s="6">
        <f t="shared" si="2"/>
        <v>74.5</v>
      </c>
      <c r="B154">
        <v>1.016071234113842</v>
      </c>
      <c r="C154">
        <v>0.96969646981222724</v>
      </c>
      <c r="D154">
        <v>9.5240295090612284E-2</v>
      </c>
      <c r="E154">
        <v>2.0781326156771817E-2</v>
      </c>
    </row>
    <row r="155" spans="1:5" x14ac:dyDescent="0.4">
      <c r="A155" s="6">
        <f t="shared" si="2"/>
        <v>75</v>
      </c>
      <c r="B155">
        <v>1.0108220855417154</v>
      </c>
      <c r="C155">
        <v>0.96969589936138456</v>
      </c>
      <c r="D155">
        <v>0.10617715530166245</v>
      </c>
      <c r="E155">
        <v>2.1957551909374061E-2</v>
      </c>
    </row>
    <row r="156" spans="1:5" x14ac:dyDescent="0.4">
      <c r="A156" s="6">
        <f t="shared" si="2"/>
        <v>75.5</v>
      </c>
      <c r="B156">
        <v>1.0103189422213978</v>
      </c>
      <c r="C156">
        <v>0.97269533959660215</v>
      </c>
      <c r="D156">
        <v>9.5078546122422863E-2</v>
      </c>
      <c r="E156">
        <v>2.2193630675137722E-2</v>
      </c>
    </row>
    <row r="157" spans="1:5" x14ac:dyDescent="0.4">
      <c r="A157" s="6">
        <f t="shared" si="2"/>
        <v>76</v>
      </c>
      <c r="B157">
        <v>1.0003191193721919</v>
      </c>
      <c r="C157">
        <v>0.97188735976874596</v>
      </c>
      <c r="D157">
        <v>0.10266834808214798</v>
      </c>
      <c r="E157">
        <v>2.2952870682370251E-2</v>
      </c>
    </row>
    <row r="158" spans="1:5" x14ac:dyDescent="0.4">
      <c r="A158" s="6">
        <f t="shared" si="2"/>
        <v>76.5</v>
      </c>
      <c r="B158">
        <v>1.0143872073804268</v>
      </c>
      <c r="C158">
        <v>0.97273185488858227</v>
      </c>
      <c r="D158">
        <v>9.2330267765039956E-2</v>
      </c>
      <c r="E158">
        <v>2.0732093821310991E-2</v>
      </c>
    </row>
    <row r="159" spans="1:5" x14ac:dyDescent="0.4">
      <c r="A159" s="6">
        <f t="shared" si="2"/>
        <v>77</v>
      </c>
      <c r="B159">
        <v>1.0041047145443769</v>
      </c>
      <c r="C159">
        <v>0.9708282401694357</v>
      </c>
      <c r="D159">
        <v>9.1322974307353616E-2</v>
      </c>
      <c r="E159">
        <v>1.8961297506554248E-2</v>
      </c>
    </row>
    <row r="160" spans="1:5" x14ac:dyDescent="0.4">
      <c r="A160" s="6">
        <f t="shared" si="2"/>
        <v>77.5</v>
      </c>
      <c r="B160">
        <v>1.0053368201710478</v>
      </c>
      <c r="C160">
        <v>0.97181690705278223</v>
      </c>
      <c r="D160">
        <v>8.5897821467125268E-2</v>
      </c>
      <c r="E160">
        <v>1.9829715325208431E-2</v>
      </c>
    </row>
    <row r="161" spans="1:5" x14ac:dyDescent="0.4">
      <c r="A161" s="6">
        <f t="shared" si="2"/>
        <v>78</v>
      </c>
      <c r="B161">
        <v>0.99868920731773725</v>
      </c>
      <c r="C161">
        <v>0.97233768954816324</v>
      </c>
      <c r="D161">
        <v>8.649353518282929E-2</v>
      </c>
      <c r="E161">
        <v>2.2287069119460944E-2</v>
      </c>
    </row>
    <row r="162" spans="1:5" x14ac:dyDescent="0.4">
      <c r="A162" s="6">
        <f t="shared" si="2"/>
        <v>78.5</v>
      </c>
      <c r="B162">
        <v>1.0020846016054257</v>
      </c>
      <c r="C162">
        <v>0.97380897977953451</v>
      </c>
      <c r="D162">
        <v>9.014706153595331E-2</v>
      </c>
      <c r="E162">
        <v>2.16623165849303E-2</v>
      </c>
    </row>
    <row r="163" spans="1:5" x14ac:dyDescent="0.4">
      <c r="A163" s="6">
        <f t="shared" si="2"/>
        <v>79</v>
      </c>
      <c r="B163">
        <v>1.0003281163115649</v>
      </c>
      <c r="C163">
        <v>0.97039287956905507</v>
      </c>
      <c r="D163">
        <v>9.7748477451339952E-2</v>
      </c>
      <c r="E163">
        <v>1.8752752302577568E-2</v>
      </c>
    </row>
    <row r="164" spans="1:5" x14ac:dyDescent="0.4">
      <c r="A164" s="6">
        <f t="shared" si="2"/>
        <v>79.5</v>
      </c>
      <c r="B164">
        <v>1.008016746006539</v>
      </c>
      <c r="C164">
        <v>0.96997738463449856</v>
      </c>
      <c r="D164">
        <v>8.1056322358928262E-2</v>
      </c>
      <c r="E164">
        <v>2.3664006628514398E-2</v>
      </c>
    </row>
    <row r="165" spans="1:5" x14ac:dyDescent="0.4">
      <c r="A165" s="6">
        <f t="shared" si="2"/>
        <v>80</v>
      </c>
      <c r="B165">
        <v>1.0102660013641329</v>
      </c>
      <c r="C165">
        <v>0.97039975466495798</v>
      </c>
      <c r="D165">
        <v>7.8832503306677806E-2</v>
      </c>
      <c r="E165">
        <v>2.2377359147204606E-2</v>
      </c>
    </row>
    <row r="166" spans="1:5" x14ac:dyDescent="0.4">
      <c r="A166" s="6">
        <f t="shared" si="2"/>
        <v>80.5</v>
      </c>
      <c r="B166">
        <v>1.0128416710346373</v>
      </c>
      <c r="C166">
        <v>0.97164863342162089</v>
      </c>
      <c r="D166">
        <v>7.6639519372196527E-2</v>
      </c>
      <c r="E166">
        <v>2.2211657627165659E-2</v>
      </c>
    </row>
    <row r="167" spans="1:5" x14ac:dyDescent="0.4">
      <c r="A167" s="6">
        <f t="shared" si="2"/>
        <v>81</v>
      </c>
      <c r="B167">
        <v>0.9970797319335396</v>
      </c>
      <c r="C167">
        <v>0.97137217091959405</v>
      </c>
      <c r="D167">
        <v>8.3378646524769839E-2</v>
      </c>
      <c r="E167">
        <v>2.0154082048861027E-2</v>
      </c>
    </row>
    <row r="168" spans="1:5" x14ac:dyDescent="0.4">
      <c r="A168" s="6">
        <f t="shared" si="2"/>
        <v>81.5</v>
      </c>
      <c r="B168">
        <v>1.0131349310009699</v>
      </c>
      <c r="C168">
        <v>0.97164169980573301</v>
      </c>
      <c r="D168">
        <v>7.8806389380943073E-2</v>
      </c>
      <c r="E168">
        <v>2.4456960163669949E-2</v>
      </c>
    </row>
    <row r="169" spans="1:5" x14ac:dyDescent="0.4">
      <c r="A169" s="6">
        <f t="shared" si="2"/>
        <v>82</v>
      </c>
      <c r="B169">
        <v>1.0073665094293274</v>
      </c>
      <c r="C169">
        <v>0.97047957918132199</v>
      </c>
      <c r="D169">
        <v>8.139927348430992E-2</v>
      </c>
      <c r="E169">
        <v>2.5437493799812274E-2</v>
      </c>
    </row>
    <row r="170" spans="1:5" x14ac:dyDescent="0.4">
      <c r="A170" s="6">
        <f t="shared" si="2"/>
        <v>82.5</v>
      </c>
      <c r="B170">
        <v>1.0148015598016078</v>
      </c>
      <c r="C170">
        <v>0.96863830583700161</v>
      </c>
      <c r="D170">
        <v>8.4772439330527929E-2</v>
      </c>
      <c r="E170">
        <v>2.8081630529406935E-2</v>
      </c>
    </row>
    <row r="171" spans="1:5" x14ac:dyDescent="0.4">
      <c r="A171" s="6">
        <f t="shared" si="2"/>
        <v>83</v>
      </c>
      <c r="B171">
        <v>1.0197198445609541</v>
      </c>
      <c r="C171">
        <v>0.97035159537728388</v>
      </c>
      <c r="D171">
        <v>7.8547015492300504E-2</v>
      </c>
      <c r="E171">
        <v>2.7767561533391577E-2</v>
      </c>
    </row>
    <row r="172" spans="1:5" x14ac:dyDescent="0.4">
      <c r="A172" s="6">
        <f t="shared" si="2"/>
        <v>83.5</v>
      </c>
      <c r="B172">
        <v>1.0245020863784897</v>
      </c>
      <c r="C172">
        <v>0.96926165173456924</v>
      </c>
      <c r="D172">
        <v>7.7201924582018772E-2</v>
      </c>
      <c r="E172">
        <v>2.5871959878369894E-2</v>
      </c>
    </row>
    <row r="173" spans="1:5" x14ac:dyDescent="0.4">
      <c r="A173" s="6">
        <f t="shared" si="2"/>
        <v>84</v>
      </c>
      <c r="B173">
        <v>1.0251275332209222</v>
      </c>
      <c r="C173">
        <v>0.96870447422972428</v>
      </c>
      <c r="D173">
        <v>7.7910491180338867E-2</v>
      </c>
      <c r="E173">
        <v>2.6242657766318452E-2</v>
      </c>
    </row>
    <row r="174" spans="1:5" x14ac:dyDescent="0.4">
      <c r="A174" s="6">
        <f t="shared" si="2"/>
        <v>84.5</v>
      </c>
      <c r="B174">
        <v>1.0340485022780801</v>
      </c>
      <c r="C174">
        <v>0.96848340814676048</v>
      </c>
      <c r="D174">
        <v>8.1519655406634361E-2</v>
      </c>
      <c r="E174">
        <v>2.4851572841210944E-2</v>
      </c>
    </row>
    <row r="175" spans="1:5" x14ac:dyDescent="0.4">
      <c r="A175" s="6">
        <f t="shared" si="2"/>
        <v>85</v>
      </c>
      <c r="B175">
        <v>1.0353571103417143</v>
      </c>
      <c r="C175">
        <v>0.9727516328978939</v>
      </c>
      <c r="D175">
        <v>9.8000508441167714E-2</v>
      </c>
      <c r="E175">
        <v>2.4985967955179728E-2</v>
      </c>
    </row>
    <row r="176" spans="1:5" x14ac:dyDescent="0.4">
      <c r="A176" s="6">
        <f t="shared" si="2"/>
        <v>85.5</v>
      </c>
      <c r="B176">
        <v>1.0386601165653548</v>
      </c>
      <c r="C176">
        <v>0.97494093151661265</v>
      </c>
      <c r="D176">
        <v>9.5638452305827293E-2</v>
      </c>
      <c r="E176">
        <v>2.5114646090719579E-2</v>
      </c>
    </row>
    <row r="177" spans="1:5" x14ac:dyDescent="0.4">
      <c r="A177" s="6">
        <f t="shared" si="2"/>
        <v>86</v>
      </c>
      <c r="B177">
        <v>1.0463253850106675</v>
      </c>
      <c r="C177">
        <v>0.97256045966323978</v>
      </c>
      <c r="D177">
        <v>0.12126407927459615</v>
      </c>
      <c r="E177">
        <v>2.36047670109471E-2</v>
      </c>
    </row>
    <row r="178" spans="1:5" x14ac:dyDescent="0.4">
      <c r="A178" s="6">
        <f t="shared" si="2"/>
        <v>86.5</v>
      </c>
      <c r="B178">
        <v>1.0355627530343225</v>
      </c>
      <c r="C178">
        <v>0.97252366849701255</v>
      </c>
      <c r="D178">
        <v>0.1248851006524114</v>
      </c>
      <c r="E178">
        <v>2.8870771898066104E-2</v>
      </c>
    </row>
    <row r="179" spans="1:5" x14ac:dyDescent="0.4">
      <c r="A179" s="6">
        <f t="shared" si="2"/>
        <v>87</v>
      </c>
      <c r="B179">
        <v>1.0370748513792658</v>
      </c>
      <c r="C179">
        <v>0.97133259786755888</v>
      </c>
      <c r="D179">
        <v>0.13008134217392986</v>
      </c>
      <c r="E179">
        <v>2.5876015410578278E-2</v>
      </c>
    </row>
    <row r="180" spans="1:5" x14ac:dyDescent="0.4">
      <c r="A180" s="6">
        <f t="shared" si="2"/>
        <v>87.5</v>
      </c>
      <c r="B180">
        <v>1.0358340218188449</v>
      </c>
      <c r="C180">
        <v>0.97621563896843588</v>
      </c>
      <c r="D180">
        <v>0.12715410522857115</v>
      </c>
      <c r="E180">
        <v>2.4520807737666885E-2</v>
      </c>
    </row>
    <row r="181" spans="1:5" x14ac:dyDescent="0.4">
      <c r="A181" s="6">
        <f t="shared" si="2"/>
        <v>88</v>
      </c>
      <c r="B181">
        <v>1.0339679574142762</v>
      </c>
      <c r="C181">
        <v>0.97197386528496343</v>
      </c>
      <c r="D181">
        <v>0.11893480598161423</v>
      </c>
      <c r="E181">
        <v>2.3448545385234634E-2</v>
      </c>
    </row>
    <row r="182" spans="1:5" x14ac:dyDescent="0.4">
      <c r="A182" s="6">
        <f t="shared" si="2"/>
        <v>88.5</v>
      </c>
      <c r="B182">
        <v>1.0293804238267177</v>
      </c>
      <c r="C182">
        <v>0.97399517429909865</v>
      </c>
      <c r="D182">
        <v>0.13735428787597503</v>
      </c>
      <c r="E182">
        <v>2.1315312015731457E-2</v>
      </c>
    </row>
    <row r="183" spans="1:5" x14ac:dyDescent="0.4">
      <c r="A183" s="6">
        <f t="shared" si="2"/>
        <v>89</v>
      </c>
      <c r="B183">
        <v>1.0131850441916397</v>
      </c>
      <c r="C183">
        <v>0.97288448104943215</v>
      </c>
      <c r="D183">
        <v>0.12354736509881949</v>
      </c>
      <c r="E183">
        <v>2.4409894191925397E-2</v>
      </c>
    </row>
    <row r="184" spans="1:5" x14ac:dyDescent="0.4">
      <c r="A184" s="6">
        <f t="shared" si="2"/>
        <v>89.5</v>
      </c>
      <c r="B184">
        <v>1.0194328582988805</v>
      </c>
      <c r="C184">
        <v>0.97195401090377942</v>
      </c>
      <c r="D184">
        <v>0.13005642036926965</v>
      </c>
      <c r="E184">
        <v>2.1303875558487964E-2</v>
      </c>
    </row>
    <row r="185" spans="1:5" x14ac:dyDescent="0.4">
      <c r="A185" s="6">
        <f t="shared" si="2"/>
        <v>90</v>
      </c>
      <c r="B185">
        <v>1.0415953941620053</v>
      </c>
      <c r="C185">
        <v>0.97205620746182231</v>
      </c>
      <c r="D185">
        <v>0.11876427726290147</v>
      </c>
      <c r="E185">
        <v>2.274340408958915E-2</v>
      </c>
    </row>
    <row r="186" spans="1:5" x14ac:dyDescent="0.4">
      <c r="A186" s="6">
        <f t="shared" si="2"/>
        <v>90.5</v>
      </c>
      <c r="B186">
        <v>1.0475161091135057</v>
      </c>
      <c r="C186">
        <v>0.97103906633796078</v>
      </c>
      <c r="D186">
        <v>0.12397000702120628</v>
      </c>
      <c r="E186">
        <v>2.1704940584647878E-2</v>
      </c>
    </row>
    <row r="187" spans="1:5" x14ac:dyDescent="0.4">
      <c r="A187" s="6">
        <f t="shared" si="2"/>
        <v>91</v>
      </c>
      <c r="B187">
        <v>1.0324656703027142</v>
      </c>
      <c r="C187">
        <v>0.97259331187208409</v>
      </c>
      <c r="D187">
        <v>0.13311094469531803</v>
      </c>
      <c r="E187">
        <v>2.1691525349746426E-2</v>
      </c>
    </row>
    <row r="188" spans="1:5" x14ac:dyDescent="0.4">
      <c r="A188" s="6">
        <f t="shared" si="2"/>
        <v>91.5</v>
      </c>
      <c r="B188">
        <v>1.0443290561719947</v>
      </c>
      <c r="C188">
        <v>0.97127417546229056</v>
      </c>
      <c r="D188">
        <v>0.13128747052180703</v>
      </c>
      <c r="E188">
        <v>2.3124110284020359E-2</v>
      </c>
    </row>
    <row r="189" spans="1:5" x14ac:dyDescent="0.4">
      <c r="A189" s="6">
        <f t="shared" si="2"/>
        <v>92</v>
      </c>
      <c r="B189">
        <v>1.0367849186627307</v>
      </c>
      <c r="C189">
        <v>0.97262355134516898</v>
      </c>
      <c r="D189">
        <v>0.13359099658673187</v>
      </c>
      <c r="E189">
        <v>2.3609262187423073E-2</v>
      </c>
    </row>
    <row r="190" spans="1:5" x14ac:dyDescent="0.4">
      <c r="A190" s="6">
        <f t="shared" si="2"/>
        <v>92.5</v>
      </c>
      <c r="B190">
        <v>1.0245220698310145</v>
      </c>
      <c r="C190">
        <v>0.97104768110725792</v>
      </c>
      <c r="D190">
        <v>0.12989304971950469</v>
      </c>
      <c r="E190">
        <v>1.9499112699451232E-2</v>
      </c>
    </row>
    <row r="191" spans="1:5" x14ac:dyDescent="0.4">
      <c r="A191" s="6">
        <f t="shared" si="2"/>
        <v>93</v>
      </c>
      <c r="B191">
        <v>1.0319994399228094</v>
      </c>
      <c r="C191">
        <v>0.97391634523859527</v>
      </c>
      <c r="D191">
        <v>0.13285471598428608</v>
      </c>
      <c r="E191">
        <v>2.5418625276812375E-2</v>
      </c>
    </row>
    <row r="192" spans="1:5" x14ac:dyDescent="0.4">
      <c r="A192" s="6">
        <f t="shared" si="2"/>
        <v>93.5</v>
      </c>
      <c r="B192">
        <v>1.0254280136998979</v>
      </c>
      <c r="C192">
        <v>0.9756976742357043</v>
      </c>
      <c r="D192">
        <v>0.13850788843665912</v>
      </c>
      <c r="E192">
        <v>2.5126348556066044E-2</v>
      </c>
    </row>
    <row r="193" spans="1:5" x14ac:dyDescent="0.4">
      <c r="A193" s="6">
        <f t="shared" si="2"/>
        <v>94</v>
      </c>
      <c r="B193">
        <v>1.0377344104985902</v>
      </c>
      <c r="C193">
        <v>0.97390908259296227</v>
      </c>
      <c r="D193">
        <v>0.13976853357897012</v>
      </c>
      <c r="E193">
        <v>2.72828360305096E-2</v>
      </c>
    </row>
    <row r="194" spans="1:5" x14ac:dyDescent="0.4">
      <c r="A194" s="6">
        <f t="shared" si="2"/>
        <v>94.5</v>
      </c>
      <c r="B194">
        <v>1.0424365791298924</v>
      </c>
      <c r="C194">
        <v>0.97256510691701314</v>
      </c>
      <c r="D194">
        <v>0.13684376079072499</v>
      </c>
      <c r="E194">
        <v>2.1455708616755727E-2</v>
      </c>
    </row>
    <row r="195" spans="1:5" x14ac:dyDescent="0.4">
      <c r="A195" s="6">
        <f t="shared" si="2"/>
        <v>95</v>
      </c>
      <c r="B195">
        <v>1.0388759623560806</v>
      </c>
      <c r="C195">
        <v>0.97133636464111739</v>
      </c>
      <c r="D195">
        <v>0.13401351528486008</v>
      </c>
      <c r="E195">
        <v>2.2414328864032104E-2</v>
      </c>
    </row>
    <row r="196" spans="1:5" x14ac:dyDescent="0.4">
      <c r="A196" s="6">
        <f t="shared" si="2"/>
        <v>95.5</v>
      </c>
      <c r="B196">
        <v>1.043187261482883</v>
      </c>
      <c r="C196">
        <v>0.96983713200962918</v>
      </c>
      <c r="D196">
        <v>0.14722596835544641</v>
      </c>
      <c r="E196">
        <v>2.2360433799056303E-2</v>
      </c>
    </row>
    <row r="197" spans="1:5" x14ac:dyDescent="0.4">
      <c r="A197" s="6">
        <f t="shared" si="2"/>
        <v>96</v>
      </c>
      <c r="B197">
        <v>1.0452365736375651</v>
      </c>
      <c r="C197">
        <v>0.97042305263750717</v>
      </c>
      <c r="D197">
        <v>0.14192619779079385</v>
      </c>
      <c r="E197">
        <v>2.0304723980838157E-2</v>
      </c>
    </row>
    <row r="198" spans="1:5" x14ac:dyDescent="0.4">
      <c r="A198" s="6">
        <f t="shared" si="2"/>
        <v>96.5</v>
      </c>
      <c r="B198">
        <v>1.0278568359881777</v>
      </c>
      <c r="C198">
        <v>0.97162979060178667</v>
      </c>
      <c r="D198">
        <v>0.15334225113462718</v>
      </c>
      <c r="E198">
        <v>1.9163907497006923E-2</v>
      </c>
    </row>
    <row r="199" spans="1:5" x14ac:dyDescent="0.4">
      <c r="A199" s="6">
        <f t="shared" si="2"/>
        <v>97</v>
      </c>
      <c r="B199">
        <v>1.0217409946757767</v>
      </c>
      <c r="C199">
        <v>0.96976212909197623</v>
      </c>
      <c r="D199">
        <v>0.16495847844269756</v>
      </c>
      <c r="E199">
        <v>2.0278909676199147E-2</v>
      </c>
    </row>
    <row r="200" spans="1:5" x14ac:dyDescent="0.4">
      <c r="A200" s="6">
        <f t="shared" ref="A200:A263" si="3">A199+0.5</f>
        <v>97.5</v>
      </c>
      <c r="B200">
        <v>1.0309066218631844</v>
      </c>
      <c r="C200">
        <v>0.9712894981216712</v>
      </c>
      <c r="D200">
        <v>0.15258960739260505</v>
      </c>
      <c r="E200">
        <v>2.1025728652587047E-2</v>
      </c>
    </row>
    <row r="201" spans="1:5" x14ac:dyDescent="0.4">
      <c r="A201" s="6">
        <f t="shared" si="3"/>
        <v>98</v>
      </c>
      <c r="B201">
        <v>1.0148592161468799</v>
      </c>
      <c r="C201">
        <v>0.97012953455209605</v>
      </c>
      <c r="D201">
        <v>0.16797207199585071</v>
      </c>
      <c r="E201">
        <v>1.8702904774374314E-2</v>
      </c>
    </row>
    <row r="202" spans="1:5" x14ac:dyDescent="0.4">
      <c r="A202" s="6">
        <f t="shared" si="3"/>
        <v>98.5</v>
      </c>
      <c r="B202">
        <v>1.0110290710860939</v>
      </c>
      <c r="C202">
        <v>0.96903036460331393</v>
      </c>
      <c r="D202">
        <v>0.16878778601108846</v>
      </c>
      <c r="E202">
        <v>1.81012088124585E-2</v>
      </c>
    </row>
    <row r="203" spans="1:5" x14ac:dyDescent="0.4">
      <c r="A203" s="6">
        <f t="shared" si="3"/>
        <v>99</v>
      </c>
      <c r="B203">
        <v>1.0091920178090668</v>
      </c>
      <c r="C203">
        <v>0.96909161476971828</v>
      </c>
      <c r="D203">
        <v>0.16156293054532717</v>
      </c>
      <c r="E203">
        <v>2.2745251087720169E-2</v>
      </c>
    </row>
    <row r="204" spans="1:5" x14ac:dyDescent="0.4">
      <c r="A204" s="6">
        <f t="shared" si="3"/>
        <v>99.5</v>
      </c>
      <c r="B204">
        <v>1.0082548281511599</v>
      </c>
      <c r="C204">
        <v>0.97316459916673792</v>
      </c>
      <c r="D204">
        <v>0.16502633797803445</v>
      </c>
      <c r="E204">
        <v>2.5601795193602624E-2</v>
      </c>
    </row>
    <row r="205" spans="1:5" x14ac:dyDescent="0.4">
      <c r="A205" s="6">
        <f t="shared" si="3"/>
        <v>100</v>
      </c>
      <c r="B205">
        <v>0.99899162691994059</v>
      </c>
      <c r="C205">
        <v>0.97277114210562099</v>
      </c>
      <c r="D205">
        <v>0.16148561883439277</v>
      </c>
      <c r="E205">
        <v>2.2113044220184411E-2</v>
      </c>
    </row>
    <row r="206" spans="1:5" x14ac:dyDescent="0.4">
      <c r="A206" s="6">
        <f t="shared" si="3"/>
        <v>100.5</v>
      </c>
      <c r="B206">
        <v>1.0095456327618859</v>
      </c>
      <c r="C206">
        <v>0.97109188272709612</v>
      </c>
      <c r="D206">
        <v>0.1764596489588928</v>
      </c>
      <c r="E206">
        <v>2.0689489172300377E-2</v>
      </c>
    </row>
    <row r="207" spans="1:5" x14ac:dyDescent="0.4">
      <c r="A207" s="6">
        <f t="shared" si="3"/>
        <v>101</v>
      </c>
      <c r="B207">
        <v>1.0109278663031458</v>
      </c>
      <c r="C207">
        <v>0.97087165806240816</v>
      </c>
      <c r="D207">
        <v>0.15496188095218488</v>
      </c>
      <c r="E207">
        <v>2.2913746383929182E-2</v>
      </c>
    </row>
    <row r="208" spans="1:5" x14ac:dyDescent="0.4">
      <c r="A208" s="6">
        <f t="shared" si="3"/>
        <v>101.5</v>
      </c>
      <c r="B208">
        <v>1.0045309645861467</v>
      </c>
      <c r="C208">
        <v>0.97223272974562347</v>
      </c>
      <c r="D208">
        <v>0.1535311871198653</v>
      </c>
      <c r="E208">
        <v>2.0388139051261238E-2</v>
      </c>
    </row>
    <row r="209" spans="1:5" x14ac:dyDescent="0.4">
      <c r="A209" s="6">
        <f t="shared" si="3"/>
        <v>102</v>
      </c>
      <c r="B209">
        <v>1.0039754618684542</v>
      </c>
      <c r="C209">
        <v>0.97030010278043288</v>
      </c>
      <c r="D209">
        <v>0.13990903824464926</v>
      </c>
      <c r="E209">
        <v>2.2319727263441717E-2</v>
      </c>
    </row>
    <row r="210" spans="1:5" x14ac:dyDescent="0.4">
      <c r="A210" s="6">
        <f t="shared" si="3"/>
        <v>102.5</v>
      </c>
      <c r="B210">
        <v>1.0234861687756072</v>
      </c>
      <c r="C210">
        <v>0.97160464915254552</v>
      </c>
      <c r="D210">
        <v>0.15685706542488229</v>
      </c>
      <c r="E210">
        <v>2.6396852429819508E-2</v>
      </c>
    </row>
    <row r="211" spans="1:5" x14ac:dyDescent="0.4">
      <c r="A211" s="6">
        <f t="shared" si="3"/>
        <v>103</v>
      </c>
      <c r="B211">
        <v>1.0320291112858719</v>
      </c>
      <c r="C211">
        <v>0.97255719038131028</v>
      </c>
      <c r="D211">
        <v>0.13902589264582946</v>
      </c>
      <c r="E211">
        <v>2.5610712221149672E-2</v>
      </c>
    </row>
    <row r="212" spans="1:5" x14ac:dyDescent="0.4">
      <c r="A212" s="6">
        <f t="shared" si="3"/>
        <v>103.5</v>
      </c>
      <c r="B212">
        <v>1.0437589871582615</v>
      </c>
      <c r="C212">
        <v>0.97131086272203682</v>
      </c>
      <c r="D212">
        <v>0.15299299095841026</v>
      </c>
      <c r="E212">
        <v>2.4462674626722417E-2</v>
      </c>
    </row>
    <row r="213" spans="1:5" x14ac:dyDescent="0.4">
      <c r="A213" s="6">
        <f t="shared" si="3"/>
        <v>104</v>
      </c>
      <c r="B213">
        <v>1.0253311678731103</v>
      </c>
      <c r="C213">
        <v>0.97292160133476557</v>
      </c>
      <c r="D213">
        <v>0.14491702725400746</v>
      </c>
      <c r="E213">
        <v>2.2408720207601904E-2</v>
      </c>
    </row>
    <row r="214" spans="1:5" x14ac:dyDescent="0.4">
      <c r="A214" s="6">
        <f t="shared" si="3"/>
        <v>104.5</v>
      </c>
      <c r="B214">
        <v>1.0200139433486639</v>
      </c>
      <c r="C214">
        <v>0.97391257378292984</v>
      </c>
      <c r="D214">
        <v>0.1583150178555317</v>
      </c>
      <c r="E214">
        <v>2.2385455657629193E-2</v>
      </c>
    </row>
    <row r="215" spans="1:5" x14ac:dyDescent="0.4">
      <c r="A215" s="6">
        <f t="shared" si="3"/>
        <v>105</v>
      </c>
      <c r="B215">
        <v>1.02730475378247</v>
      </c>
      <c r="C215">
        <v>0.97403533638810125</v>
      </c>
      <c r="D215">
        <v>0.14060975588808267</v>
      </c>
      <c r="E215">
        <v>2.5107801076090775E-2</v>
      </c>
    </row>
    <row r="216" spans="1:5" x14ac:dyDescent="0.4">
      <c r="A216" s="6">
        <f t="shared" si="3"/>
        <v>105.5</v>
      </c>
      <c r="B216">
        <v>1.0277445385173376</v>
      </c>
      <c r="C216">
        <v>0.96842718140473505</v>
      </c>
      <c r="D216">
        <v>0.13142988929398233</v>
      </c>
      <c r="E216">
        <v>2.7908773933256022E-2</v>
      </c>
    </row>
    <row r="217" spans="1:5" x14ac:dyDescent="0.4">
      <c r="A217" s="6">
        <f t="shared" si="3"/>
        <v>106</v>
      </c>
      <c r="B217">
        <v>1.0353818809580457</v>
      </c>
      <c r="C217">
        <v>0.97351442947047662</v>
      </c>
      <c r="D217">
        <v>0.13948437458110896</v>
      </c>
      <c r="E217">
        <v>2.6461552412162734E-2</v>
      </c>
    </row>
    <row r="218" spans="1:5" x14ac:dyDescent="0.4">
      <c r="A218" s="6">
        <f t="shared" si="3"/>
        <v>106.5</v>
      </c>
      <c r="B218">
        <v>1.0312921180144263</v>
      </c>
      <c r="C218">
        <v>0.974085539971976</v>
      </c>
      <c r="D218">
        <v>0.13702857666168997</v>
      </c>
      <c r="E218">
        <v>2.6628378125539493E-2</v>
      </c>
    </row>
    <row r="219" spans="1:5" x14ac:dyDescent="0.4">
      <c r="A219" s="6">
        <f t="shared" si="3"/>
        <v>107</v>
      </c>
      <c r="B219">
        <v>1.038414576144405</v>
      </c>
      <c r="C219">
        <v>0.97749155973397994</v>
      </c>
      <c r="D219">
        <v>0.12933368008950832</v>
      </c>
      <c r="E219">
        <v>2.8122299013241335E-2</v>
      </c>
    </row>
    <row r="220" spans="1:5" x14ac:dyDescent="0.4">
      <c r="A220" s="6">
        <f t="shared" si="3"/>
        <v>107.5</v>
      </c>
      <c r="B220">
        <v>1.0385444341712766</v>
      </c>
      <c r="C220">
        <v>0.97640677840185941</v>
      </c>
      <c r="D220">
        <v>0.13787515518729454</v>
      </c>
      <c r="E220">
        <v>2.3059620025402447E-2</v>
      </c>
    </row>
    <row r="221" spans="1:5" x14ac:dyDescent="0.4">
      <c r="A221" s="6">
        <f t="shared" si="3"/>
        <v>108</v>
      </c>
      <c r="B221">
        <v>1.0382846687949256</v>
      </c>
      <c r="C221">
        <v>0.9710857098308594</v>
      </c>
      <c r="D221">
        <v>0.14415754526833269</v>
      </c>
      <c r="E221">
        <v>1.9194055525263279E-2</v>
      </c>
    </row>
    <row r="222" spans="1:5" x14ac:dyDescent="0.4">
      <c r="A222" s="6">
        <f t="shared" si="3"/>
        <v>108.5</v>
      </c>
      <c r="B222">
        <v>1.027398935481145</v>
      </c>
      <c r="C222">
        <v>0.97233000322858876</v>
      </c>
      <c r="D222">
        <v>0.14410508020922236</v>
      </c>
      <c r="E222">
        <v>1.9355938276836387E-2</v>
      </c>
    </row>
    <row r="223" spans="1:5" x14ac:dyDescent="0.4">
      <c r="A223" s="6">
        <f t="shared" si="3"/>
        <v>109</v>
      </c>
      <c r="B223">
        <v>1.0243589339196448</v>
      </c>
      <c r="C223">
        <v>0.97550473480460187</v>
      </c>
      <c r="D223">
        <v>0.13844993856429241</v>
      </c>
      <c r="E223">
        <v>2.1314566323090187E-2</v>
      </c>
    </row>
    <row r="224" spans="1:5" x14ac:dyDescent="0.4">
      <c r="A224" s="6">
        <f t="shared" si="3"/>
        <v>109.5</v>
      </c>
      <c r="B224">
        <v>1.0193341287130946</v>
      </c>
      <c r="C224">
        <v>0.97259623741003964</v>
      </c>
      <c r="D224">
        <v>0.13535312172555028</v>
      </c>
      <c r="E224">
        <v>2.4447295470035612E-2</v>
      </c>
    </row>
    <row r="225" spans="1:5" x14ac:dyDescent="0.4">
      <c r="A225" s="6">
        <f t="shared" si="3"/>
        <v>110</v>
      </c>
      <c r="B225">
        <v>1.0171121538342893</v>
      </c>
      <c r="C225">
        <v>0.97019546994045469</v>
      </c>
      <c r="D225">
        <v>0.15282881710478344</v>
      </c>
      <c r="E225">
        <v>2.2763442664998735E-2</v>
      </c>
    </row>
    <row r="226" spans="1:5" x14ac:dyDescent="0.4">
      <c r="A226" s="6">
        <f t="shared" si="3"/>
        <v>110.5</v>
      </c>
      <c r="B226">
        <v>1.0286819301804198</v>
      </c>
      <c r="C226">
        <v>0.97082755369166684</v>
      </c>
      <c r="D226">
        <v>0.16782076145420649</v>
      </c>
      <c r="E226">
        <v>2.5495243752936235E-2</v>
      </c>
    </row>
    <row r="227" spans="1:5" x14ac:dyDescent="0.4">
      <c r="A227" s="6">
        <f t="shared" si="3"/>
        <v>111</v>
      </c>
      <c r="B227">
        <v>1.018193551207329</v>
      </c>
      <c r="C227">
        <v>0.97197374844952644</v>
      </c>
      <c r="D227">
        <v>0.171757311798617</v>
      </c>
      <c r="E227">
        <v>2.6673570674193462E-2</v>
      </c>
    </row>
    <row r="228" spans="1:5" x14ac:dyDescent="0.4">
      <c r="A228" s="6">
        <f t="shared" si="3"/>
        <v>111.5</v>
      </c>
      <c r="B228">
        <v>1.0256963035482554</v>
      </c>
      <c r="C228">
        <v>0.97576048430750051</v>
      </c>
      <c r="D228">
        <v>0.17110939972918937</v>
      </c>
      <c r="E228">
        <v>2.775737206836805E-2</v>
      </c>
    </row>
    <row r="229" spans="1:5" x14ac:dyDescent="0.4">
      <c r="A229" s="6">
        <f t="shared" si="3"/>
        <v>112</v>
      </c>
      <c r="B229">
        <v>1.0245931890049118</v>
      </c>
      <c r="C229">
        <v>0.97274027495402093</v>
      </c>
      <c r="D229">
        <v>0.15628667646844496</v>
      </c>
      <c r="E229">
        <v>2.3529246471670665E-2</v>
      </c>
    </row>
    <row r="230" spans="1:5" x14ac:dyDescent="0.4">
      <c r="A230" s="6">
        <f t="shared" si="3"/>
        <v>112.5</v>
      </c>
      <c r="B230">
        <v>1.0171338458212482</v>
      </c>
      <c r="C230">
        <v>0.9745241014889745</v>
      </c>
      <c r="D230">
        <v>0.16828210447689237</v>
      </c>
      <c r="E230">
        <v>2.4867304106892155E-2</v>
      </c>
    </row>
    <row r="231" spans="1:5" x14ac:dyDescent="0.4">
      <c r="A231" s="6">
        <f t="shared" si="3"/>
        <v>113</v>
      </c>
      <c r="B231">
        <v>1.0156764852707625</v>
      </c>
      <c r="C231">
        <v>0.97343785242474923</v>
      </c>
      <c r="D231">
        <v>0.13566811151168617</v>
      </c>
      <c r="E231">
        <v>2.1344166384407195E-2</v>
      </c>
    </row>
    <row r="232" spans="1:5" x14ac:dyDescent="0.4">
      <c r="A232" s="6">
        <f t="shared" si="3"/>
        <v>113.5</v>
      </c>
      <c r="B232">
        <v>1.0195247838165564</v>
      </c>
      <c r="C232">
        <v>0.97179174760837506</v>
      </c>
      <c r="D232">
        <v>0.14535389811410304</v>
      </c>
      <c r="E232">
        <v>2.2275042423418316E-2</v>
      </c>
    </row>
    <row r="233" spans="1:5" x14ac:dyDescent="0.4">
      <c r="A233" s="6">
        <f t="shared" si="3"/>
        <v>114</v>
      </c>
      <c r="B233">
        <v>1.0170916555603617</v>
      </c>
      <c r="C233">
        <v>0.97190173206125718</v>
      </c>
      <c r="D233">
        <v>0.14257674405904136</v>
      </c>
      <c r="E233">
        <v>2.3299535332644727E-2</v>
      </c>
    </row>
    <row r="234" spans="1:5" x14ac:dyDescent="0.4">
      <c r="A234" s="6">
        <f t="shared" si="3"/>
        <v>114.5</v>
      </c>
      <c r="B234">
        <v>1.0101815690654214</v>
      </c>
      <c r="C234">
        <v>0.97276352971823243</v>
      </c>
      <c r="D234">
        <v>0.13932206738438366</v>
      </c>
      <c r="E234">
        <v>2.2313561935798948E-2</v>
      </c>
    </row>
    <row r="235" spans="1:5" x14ac:dyDescent="0.4">
      <c r="A235" s="6">
        <f t="shared" si="3"/>
        <v>115</v>
      </c>
      <c r="B235">
        <v>1.0172050046040377</v>
      </c>
      <c r="C235">
        <v>0.97311938795825514</v>
      </c>
      <c r="D235">
        <v>0.12237696961789545</v>
      </c>
      <c r="E235">
        <v>2.522779921958904E-2</v>
      </c>
    </row>
    <row r="236" spans="1:5" x14ac:dyDescent="0.4">
      <c r="A236" s="6">
        <f t="shared" si="3"/>
        <v>115.5</v>
      </c>
      <c r="B236">
        <v>1.0271363481070126</v>
      </c>
      <c r="C236">
        <v>0.97331232301112702</v>
      </c>
      <c r="D236">
        <v>0.13230322255184138</v>
      </c>
      <c r="E236">
        <v>2.3480931599919378E-2</v>
      </c>
    </row>
    <row r="237" spans="1:5" x14ac:dyDescent="0.4">
      <c r="A237" s="6">
        <f t="shared" si="3"/>
        <v>116</v>
      </c>
      <c r="B237">
        <v>1.0156291670369448</v>
      </c>
      <c r="C237">
        <v>0.97556796681231905</v>
      </c>
      <c r="D237">
        <v>0.14193123272896949</v>
      </c>
      <c r="E237">
        <v>2.0826337265824051E-2</v>
      </c>
    </row>
    <row r="238" spans="1:5" x14ac:dyDescent="0.4">
      <c r="A238" s="6">
        <f t="shared" si="3"/>
        <v>116.5</v>
      </c>
      <c r="B238">
        <v>1.0218256472804854</v>
      </c>
      <c r="C238">
        <v>0.97620485341513008</v>
      </c>
      <c r="D238">
        <v>0.13289945542633325</v>
      </c>
      <c r="E238">
        <v>2.213046521134384E-2</v>
      </c>
    </row>
    <row r="239" spans="1:5" x14ac:dyDescent="0.4">
      <c r="A239" s="6">
        <f t="shared" si="3"/>
        <v>117</v>
      </c>
      <c r="B239">
        <v>1.0202494949863108</v>
      </c>
      <c r="C239">
        <v>0.97381024493243129</v>
      </c>
      <c r="D239">
        <v>0.13370497348643093</v>
      </c>
      <c r="E239">
        <v>2.4591219779153739E-2</v>
      </c>
    </row>
    <row r="240" spans="1:5" x14ac:dyDescent="0.4">
      <c r="A240" s="6">
        <f t="shared" si="3"/>
        <v>117.5</v>
      </c>
      <c r="B240">
        <v>1.0338530485527735</v>
      </c>
      <c r="C240">
        <v>0.97159210750480796</v>
      </c>
      <c r="D240">
        <v>0.14319388855041501</v>
      </c>
      <c r="E240">
        <v>2.1998323120238257E-2</v>
      </c>
    </row>
    <row r="241" spans="1:5" x14ac:dyDescent="0.4">
      <c r="A241" s="6">
        <f t="shared" si="3"/>
        <v>118</v>
      </c>
      <c r="B241">
        <v>1.029366105930327</v>
      </c>
      <c r="C241">
        <v>0.97311596940612022</v>
      </c>
      <c r="D241">
        <v>0.14113300258396694</v>
      </c>
      <c r="E241">
        <v>2.5269222990507965E-2</v>
      </c>
    </row>
    <row r="242" spans="1:5" x14ac:dyDescent="0.4">
      <c r="A242" s="6">
        <f t="shared" si="3"/>
        <v>118.5</v>
      </c>
      <c r="B242">
        <v>1.01635274322209</v>
      </c>
      <c r="C242">
        <v>0.97181200328296025</v>
      </c>
      <c r="D242">
        <v>0.14266139160076921</v>
      </c>
      <c r="E242">
        <v>2.5292610075585708E-2</v>
      </c>
    </row>
    <row r="243" spans="1:5" x14ac:dyDescent="0.4">
      <c r="A243" s="6">
        <f t="shared" si="3"/>
        <v>119</v>
      </c>
      <c r="B243">
        <v>1.0225798606763423</v>
      </c>
      <c r="C243">
        <v>0.9735667671333732</v>
      </c>
      <c r="D243">
        <v>0.14247432270366606</v>
      </c>
      <c r="E243">
        <v>2.7688257765630556E-2</v>
      </c>
    </row>
    <row r="244" spans="1:5" x14ac:dyDescent="0.4">
      <c r="A244" s="6">
        <f t="shared" si="3"/>
        <v>119.5</v>
      </c>
      <c r="B244">
        <v>1.0153772233168334</v>
      </c>
      <c r="C244">
        <v>0.97129828122393114</v>
      </c>
      <c r="D244">
        <v>0.15064773348548718</v>
      </c>
      <c r="E244">
        <v>2.563875079553242E-2</v>
      </c>
    </row>
    <row r="245" spans="1:5" x14ac:dyDescent="0.4">
      <c r="A245" s="6">
        <f t="shared" si="3"/>
        <v>120</v>
      </c>
      <c r="B245">
        <v>1.0219253989122743</v>
      </c>
      <c r="C245">
        <v>0.9699477606329403</v>
      </c>
      <c r="D245">
        <v>0.14928240369248691</v>
      </c>
      <c r="E245">
        <v>2.703840742584154E-2</v>
      </c>
    </row>
    <row r="246" spans="1:5" x14ac:dyDescent="0.4">
      <c r="A246" s="6">
        <f t="shared" si="3"/>
        <v>120.5</v>
      </c>
      <c r="B246">
        <v>1.0159304188605982</v>
      </c>
      <c r="C246">
        <v>0.97202344361278192</v>
      </c>
      <c r="D246">
        <v>0.1452722395630526</v>
      </c>
      <c r="E246">
        <v>2.2237695350460406E-2</v>
      </c>
    </row>
    <row r="247" spans="1:5" x14ac:dyDescent="0.4">
      <c r="A247" s="6">
        <f t="shared" si="3"/>
        <v>121</v>
      </c>
      <c r="B247">
        <v>1.0219123865707103</v>
      </c>
      <c r="C247">
        <v>0.97339681028990566</v>
      </c>
      <c r="D247">
        <v>0.15189177006440183</v>
      </c>
      <c r="E247">
        <v>2.1290690769097457E-2</v>
      </c>
    </row>
    <row r="248" spans="1:5" x14ac:dyDescent="0.4">
      <c r="A248" s="6">
        <f t="shared" si="3"/>
        <v>121.5</v>
      </c>
      <c r="B248">
        <v>1.0272075139078813</v>
      </c>
      <c r="C248">
        <v>0.97531792440902076</v>
      </c>
      <c r="D248">
        <v>0.13683743242709398</v>
      </c>
      <c r="E248">
        <v>2.5196822575169697E-2</v>
      </c>
    </row>
    <row r="249" spans="1:5" x14ac:dyDescent="0.4">
      <c r="A249" s="6">
        <f t="shared" si="3"/>
        <v>122</v>
      </c>
      <c r="B249">
        <v>1.0307648056117602</v>
      </c>
      <c r="C249">
        <v>0.97442174790515534</v>
      </c>
      <c r="D249">
        <v>0.1435317756426151</v>
      </c>
      <c r="E249">
        <v>2.2478411775026758E-2</v>
      </c>
    </row>
    <row r="250" spans="1:5" x14ac:dyDescent="0.4">
      <c r="A250" s="6">
        <f t="shared" si="3"/>
        <v>122.5</v>
      </c>
      <c r="B250">
        <v>1.0365558270970552</v>
      </c>
      <c r="C250">
        <v>0.97408081316588757</v>
      </c>
      <c r="D250">
        <v>0.12727936368378412</v>
      </c>
      <c r="E250">
        <v>2.2318324973224606E-2</v>
      </c>
    </row>
    <row r="251" spans="1:5" x14ac:dyDescent="0.4">
      <c r="A251" s="6">
        <f t="shared" si="3"/>
        <v>123</v>
      </c>
      <c r="B251">
        <v>1.0316457872318918</v>
      </c>
      <c r="C251">
        <v>0.97146424729113001</v>
      </c>
      <c r="D251">
        <v>0.1249485015816213</v>
      </c>
      <c r="E251">
        <v>2.0917164065091091E-2</v>
      </c>
    </row>
    <row r="252" spans="1:5" x14ac:dyDescent="0.4">
      <c r="A252" s="6">
        <f t="shared" si="3"/>
        <v>123.5</v>
      </c>
      <c r="B252">
        <v>1.0307084555387913</v>
      </c>
      <c r="C252">
        <v>0.9710914180367245</v>
      </c>
      <c r="D252">
        <v>0.11972763406318007</v>
      </c>
      <c r="E252">
        <v>2.14525172978863E-2</v>
      </c>
    </row>
    <row r="253" spans="1:5" x14ac:dyDescent="0.4">
      <c r="A253" s="6">
        <f t="shared" si="3"/>
        <v>124</v>
      </c>
      <c r="B253">
        <v>1.0359531357589871</v>
      </c>
      <c r="C253">
        <v>0.9709607861962487</v>
      </c>
      <c r="D253">
        <v>0.13241865172271283</v>
      </c>
      <c r="E253">
        <v>2.2233203490753421E-2</v>
      </c>
    </row>
    <row r="254" spans="1:5" x14ac:dyDescent="0.4">
      <c r="A254" s="6">
        <f t="shared" si="3"/>
        <v>124.5</v>
      </c>
      <c r="B254">
        <v>1.0284773855020592</v>
      </c>
      <c r="C254">
        <v>0.97282604986524512</v>
      </c>
      <c r="D254">
        <v>0.14939161313078764</v>
      </c>
      <c r="E254">
        <v>2.7990653842605715E-2</v>
      </c>
    </row>
    <row r="255" spans="1:5" x14ac:dyDescent="0.4">
      <c r="A255" s="6">
        <f t="shared" si="3"/>
        <v>125</v>
      </c>
      <c r="B255">
        <v>1.0276408220809818</v>
      </c>
      <c r="C255">
        <v>0.97390627094640991</v>
      </c>
      <c r="D255">
        <v>0.13657280660019777</v>
      </c>
      <c r="E255">
        <v>2.7821723520261982E-2</v>
      </c>
    </row>
    <row r="256" spans="1:5" x14ac:dyDescent="0.4">
      <c r="A256" s="6">
        <f t="shared" si="3"/>
        <v>125.5</v>
      </c>
      <c r="B256">
        <v>1.0199018310449068</v>
      </c>
      <c r="C256">
        <v>0.97473972178248325</v>
      </c>
      <c r="D256">
        <v>0.15679578886952031</v>
      </c>
      <c r="E256">
        <v>2.4175428333672384E-2</v>
      </c>
    </row>
    <row r="257" spans="1:5" x14ac:dyDescent="0.4">
      <c r="A257" s="6">
        <f t="shared" si="3"/>
        <v>126</v>
      </c>
      <c r="B257">
        <v>1.0270341665309188</v>
      </c>
      <c r="C257">
        <v>0.97448372934408567</v>
      </c>
      <c r="D257">
        <v>0.16381585718533054</v>
      </c>
      <c r="E257">
        <v>2.5701109192753629E-2</v>
      </c>
    </row>
    <row r="258" spans="1:5" x14ac:dyDescent="0.4">
      <c r="A258" s="6">
        <f t="shared" si="3"/>
        <v>126.5</v>
      </c>
      <c r="B258">
        <v>1.0281507941072066</v>
      </c>
      <c r="C258">
        <v>0.97473710669229263</v>
      </c>
      <c r="D258">
        <v>0.17548972942073182</v>
      </c>
      <c r="E258">
        <v>2.634654698343817E-2</v>
      </c>
    </row>
    <row r="259" spans="1:5" x14ac:dyDescent="0.4">
      <c r="A259" s="6">
        <f t="shared" si="3"/>
        <v>127</v>
      </c>
      <c r="B259">
        <v>1.0247011347358579</v>
      </c>
      <c r="C259">
        <v>0.97683439381636272</v>
      </c>
      <c r="D259">
        <v>0.17898422358494626</v>
      </c>
      <c r="E259">
        <v>2.8070226616429706E-2</v>
      </c>
    </row>
    <row r="260" spans="1:5" x14ac:dyDescent="0.4">
      <c r="A260" s="6">
        <f t="shared" si="3"/>
        <v>127.5</v>
      </c>
      <c r="B260">
        <v>1.0146722711525247</v>
      </c>
      <c r="C260">
        <v>0.97609962225809477</v>
      </c>
      <c r="D260">
        <v>0.17109183352114662</v>
      </c>
      <c r="E260">
        <v>2.8008369188787002E-2</v>
      </c>
    </row>
    <row r="261" spans="1:5" x14ac:dyDescent="0.4">
      <c r="A261" s="6">
        <f t="shared" si="3"/>
        <v>128</v>
      </c>
      <c r="B261">
        <v>1.022307482563152</v>
      </c>
      <c r="C261">
        <v>0.97521645952948544</v>
      </c>
      <c r="D261">
        <v>0.16845074804233742</v>
      </c>
      <c r="E261">
        <v>2.5031245194624931E-2</v>
      </c>
    </row>
    <row r="262" spans="1:5" x14ac:dyDescent="0.4">
      <c r="A262" s="6">
        <f t="shared" si="3"/>
        <v>128.5</v>
      </c>
      <c r="B262">
        <v>1.0119019615629694</v>
      </c>
      <c r="C262">
        <v>0.97716119685716307</v>
      </c>
      <c r="D262">
        <v>0.18359645082230497</v>
      </c>
      <c r="E262">
        <v>2.5358057823757722E-2</v>
      </c>
    </row>
    <row r="263" spans="1:5" x14ac:dyDescent="0.4">
      <c r="A263" s="6">
        <f t="shared" si="3"/>
        <v>129</v>
      </c>
      <c r="B263">
        <v>1.0237534797367485</v>
      </c>
      <c r="C263">
        <v>0.976578950589438</v>
      </c>
      <c r="D263">
        <v>0.11710706334053714</v>
      </c>
      <c r="E263">
        <v>2.5816197186197046E-2</v>
      </c>
    </row>
    <row r="264" spans="1:5" x14ac:dyDescent="0.4">
      <c r="A264" s="6">
        <f t="shared" ref="A264:A321" si="4">A263+0.5</f>
        <v>129.5</v>
      </c>
      <c r="B264">
        <v>1.0340733568028879</v>
      </c>
      <c r="C264">
        <v>0.9739225099874802</v>
      </c>
      <c r="D264">
        <v>0.1158085021980091</v>
      </c>
      <c r="E264">
        <v>2.2574367530614481E-2</v>
      </c>
    </row>
    <row r="265" spans="1:5" x14ac:dyDescent="0.4">
      <c r="A265" s="6">
        <f t="shared" si="4"/>
        <v>130</v>
      </c>
      <c r="B265">
        <v>1.0519798272458705</v>
      </c>
      <c r="C265">
        <v>0.97278786516814442</v>
      </c>
      <c r="D265">
        <v>0.11882818792578004</v>
      </c>
      <c r="E265">
        <v>2.570659397639688E-2</v>
      </c>
    </row>
    <row r="266" spans="1:5" x14ac:dyDescent="0.4">
      <c r="A266" s="6">
        <f t="shared" si="4"/>
        <v>130.5</v>
      </c>
      <c r="B266">
        <v>1.0455849820265091</v>
      </c>
      <c r="C266">
        <v>0.97187409869490804</v>
      </c>
      <c r="D266">
        <v>0.13090525957441709</v>
      </c>
      <c r="E266">
        <v>2.4242061794920947E-2</v>
      </c>
    </row>
    <row r="267" spans="1:5" x14ac:dyDescent="0.4">
      <c r="A267" s="6">
        <f t="shared" si="4"/>
        <v>131</v>
      </c>
      <c r="B267">
        <v>1.0402182131388653</v>
      </c>
      <c r="C267">
        <v>0.97692922062662624</v>
      </c>
      <c r="D267">
        <v>0.12379680531569501</v>
      </c>
      <c r="E267">
        <v>2.3935123244111782E-2</v>
      </c>
    </row>
    <row r="268" spans="1:5" x14ac:dyDescent="0.4">
      <c r="A268" s="6">
        <f t="shared" si="4"/>
        <v>131.5</v>
      </c>
      <c r="B268">
        <v>1.0369095394914363</v>
      </c>
      <c r="C268">
        <v>0.97709308074439771</v>
      </c>
      <c r="D268">
        <v>0.12521924767881501</v>
      </c>
      <c r="E268">
        <v>2.3707519413088889E-2</v>
      </c>
    </row>
    <row r="269" spans="1:5" x14ac:dyDescent="0.4">
      <c r="A269" s="6">
        <f t="shared" si="4"/>
        <v>132</v>
      </c>
      <c r="B269">
        <v>1.0379767122148023</v>
      </c>
      <c r="C269">
        <v>0.97541967662306428</v>
      </c>
      <c r="D269">
        <v>0.13299838321291391</v>
      </c>
      <c r="E269">
        <v>2.2153594173000425E-2</v>
      </c>
    </row>
    <row r="270" spans="1:5" x14ac:dyDescent="0.4">
      <c r="A270" s="6">
        <f t="shared" si="4"/>
        <v>132.5</v>
      </c>
      <c r="B270">
        <v>1.0324370020757121</v>
      </c>
      <c r="C270">
        <v>0.97429371098767603</v>
      </c>
      <c r="D270">
        <v>0.14195857580568352</v>
      </c>
      <c r="E270">
        <v>1.8669587261441526E-2</v>
      </c>
    </row>
    <row r="271" spans="1:5" x14ac:dyDescent="0.4">
      <c r="A271" s="6">
        <f t="shared" si="4"/>
        <v>133</v>
      </c>
      <c r="B271">
        <v>1.0333781014097656</v>
      </c>
      <c r="C271">
        <v>0.97677084527881586</v>
      </c>
      <c r="D271">
        <v>0.12997751585811246</v>
      </c>
      <c r="E271">
        <v>2.2014388088151381E-2</v>
      </c>
    </row>
    <row r="272" spans="1:5" x14ac:dyDescent="0.4">
      <c r="A272" s="6">
        <f t="shared" si="4"/>
        <v>133.5</v>
      </c>
      <c r="B272">
        <v>1.0220873931468499</v>
      </c>
      <c r="C272">
        <v>0.97673774971188065</v>
      </c>
      <c r="D272">
        <v>0.1352858137410895</v>
      </c>
      <c r="E272">
        <v>2.3730640725647543E-2</v>
      </c>
    </row>
    <row r="273" spans="1:5" x14ac:dyDescent="0.4">
      <c r="A273" s="6">
        <f t="shared" si="4"/>
        <v>134</v>
      </c>
      <c r="B273">
        <v>1.0280512660927712</v>
      </c>
      <c r="C273">
        <v>0.97836374754744215</v>
      </c>
      <c r="D273">
        <v>0.13988139738991806</v>
      </c>
      <c r="E273">
        <v>2.2613224372976734E-2</v>
      </c>
    </row>
    <row r="274" spans="1:5" x14ac:dyDescent="0.4">
      <c r="A274" s="6">
        <f t="shared" si="4"/>
        <v>134.5</v>
      </c>
      <c r="B274">
        <v>1.0411904280205035</v>
      </c>
      <c r="C274">
        <v>0.97672839238092835</v>
      </c>
      <c r="D274">
        <v>0.12154593355369853</v>
      </c>
      <c r="E274">
        <v>2.6064851541085614E-2</v>
      </c>
    </row>
    <row r="275" spans="1:5" x14ac:dyDescent="0.4">
      <c r="A275" s="6">
        <f t="shared" si="4"/>
        <v>135</v>
      </c>
      <c r="B275">
        <v>1.0310643611150052</v>
      </c>
      <c r="C275">
        <v>0.97667624104514528</v>
      </c>
      <c r="D275">
        <v>0.13911287218243634</v>
      </c>
      <c r="E275">
        <v>2.5369047899227171E-2</v>
      </c>
    </row>
    <row r="276" spans="1:5" x14ac:dyDescent="0.4">
      <c r="A276" s="6">
        <f t="shared" si="4"/>
        <v>135.5</v>
      </c>
      <c r="B276">
        <v>1.0316076805465599</v>
      </c>
      <c r="C276">
        <v>0.97726495699843574</v>
      </c>
      <c r="D276">
        <v>0.14120103684018001</v>
      </c>
      <c r="E276">
        <v>2.0409475390671616E-2</v>
      </c>
    </row>
    <row r="277" spans="1:5" x14ac:dyDescent="0.4">
      <c r="A277" s="6">
        <f t="shared" si="4"/>
        <v>136</v>
      </c>
      <c r="B277">
        <v>1.023413466038992</v>
      </c>
      <c r="C277">
        <v>0.97729294841475467</v>
      </c>
      <c r="D277">
        <v>0.13125470675885673</v>
      </c>
      <c r="E277">
        <v>1.9507590693676961E-2</v>
      </c>
    </row>
    <row r="278" spans="1:5" x14ac:dyDescent="0.4">
      <c r="A278" s="6">
        <f t="shared" si="4"/>
        <v>136.5</v>
      </c>
      <c r="B278">
        <v>1.0338745089874546</v>
      </c>
      <c r="C278">
        <v>0.97625990920096206</v>
      </c>
      <c r="D278">
        <v>0.12982273493570334</v>
      </c>
      <c r="E278">
        <v>2.2952057402464761E-2</v>
      </c>
    </row>
    <row r="279" spans="1:5" x14ac:dyDescent="0.4">
      <c r="A279" s="6">
        <f t="shared" si="4"/>
        <v>137</v>
      </c>
      <c r="B279">
        <v>1.0357641415135064</v>
      </c>
      <c r="C279">
        <v>0.97671390541994318</v>
      </c>
      <c r="D279">
        <v>0.14689810337679332</v>
      </c>
      <c r="E279">
        <v>2.5802254270753368E-2</v>
      </c>
    </row>
    <row r="280" spans="1:5" x14ac:dyDescent="0.4">
      <c r="A280" s="6">
        <f t="shared" si="4"/>
        <v>137.5</v>
      </c>
      <c r="B280">
        <v>1.0375081675380444</v>
      </c>
      <c r="C280">
        <v>0.97620084516231498</v>
      </c>
      <c r="D280">
        <v>0.13865394334356579</v>
      </c>
      <c r="E280">
        <v>2.5465689540966382E-2</v>
      </c>
    </row>
    <row r="281" spans="1:5" x14ac:dyDescent="0.4">
      <c r="A281" s="6">
        <f t="shared" si="4"/>
        <v>138</v>
      </c>
      <c r="B281">
        <v>1.0385362576214561</v>
      </c>
      <c r="C281">
        <v>0.97763421964708663</v>
      </c>
      <c r="D281">
        <v>0.13591113745786537</v>
      </c>
      <c r="E281">
        <v>2.1761363654142069E-2</v>
      </c>
    </row>
    <row r="282" spans="1:5" x14ac:dyDescent="0.4">
      <c r="A282" s="6">
        <f t="shared" si="4"/>
        <v>138.5</v>
      </c>
      <c r="B282">
        <v>1.0409761574298257</v>
      </c>
      <c r="C282">
        <v>0.97744499378524707</v>
      </c>
      <c r="D282">
        <v>0.14873462599294865</v>
      </c>
      <c r="E282">
        <v>2.2484448298478569E-2</v>
      </c>
    </row>
    <row r="283" spans="1:5" x14ac:dyDescent="0.4">
      <c r="A283" s="6">
        <f t="shared" si="4"/>
        <v>139</v>
      </c>
      <c r="B283">
        <v>1.0412072171066964</v>
      </c>
      <c r="C283">
        <v>0.9753049449374035</v>
      </c>
      <c r="D283">
        <v>0.14399722802780146</v>
      </c>
      <c r="E283">
        <v>2.5977857248507891E-2</v>
      </c>
    </row>
    <row r="284" spans="1:5" x14ac:dyDescent="0.4">
      <c r="A284" s="6">
        <f t="shared" si="4"/>
        <v>139.5</v>
      </c>
      <c r="B284">
        <v>1.0187231007261037</v>
      </c>
      <c r="C284">
        <v>0.97478545650975101</v>
      </c>
      <c r="D284">
        <v>0.1484785689146618</v>
      </c>
      <c r="E284">
        <v>2.5727739130238601E-2</v>
      </c>
    </row>
    <row r="285" spans="1:5" x14ac:dyDescent="0.4">
      <c r="A285" s="6">
        <f t="shared" si="4"/>
        <v>140</v>
      </c>
      <c r="B285">
        <v>1.0152247882847512</v>
      </c>
      <c r="C285">
        <v>0.97730165600303609</v>
      </c>
      <c r="D285">
        <v>0.1599824757065185</v>
      </c>
      <c r="E285">
        <v>2.3310286875417568E-2</v>
      </c>
    </row>
    <row r="286" spans="1:5" x14ac:dyDescent="0.4">
      <c r="A286" s="6">
        <f t="shared" si="4"/>
        <v>140.5</v>
      </c>
      <c r="B286">
        <v>1.0427159652356557</v>
      </c>
      <c r="C286">
        <v>0.97837086942642382</v>
      </c>
      <c r="D286">
        <v>0.14633671177538782</v>
      </c>
      <c r="E286">
        <v>2.7263064047645408E-2</v>
      </c>
    </row>
    <row r="287" spans="1:5" x14ac:dyDescent="0.4">
      <c r="A287" s="6">
        <f t="shared" si="4"/>
        <v>141</v>
      </c>
      <c r="B287">
        <v>1.0290020310645527</v>
      </c>
      <c r="C287">
        <v>0.98059444468620749</v>
      </c>
      <c r="D287">
        <v>0.15153052659505772</v>
      </c>
      <c r="E287">
        <v>2.7219230988195769E-2</v>
      </c>
    </row>
    <row r="288" spans="1:5" x14ac:dyDescent="0.4">
      <c r="A288" s="6">
        <f t="shared" si="4"/>
        <v>141.5</v>
      </c>
      <c r="B288">
        <v>1.0249287741111111</v>
      </c>
      <c r="C288">
        <v>0.97745188648124115</v>
      </c>
      <c r="D288">
        <v>0.13900521537089336</v>
      </c>
      <c r="E288">
        <v>2.6814503760185862E-2</v>
      </c>
    </row>
    <row r="289" spans="1:5" x14ac:dyDescent="0.4">
      <c r="A289" s="6">
        <f t="shared" si="4"/>
        <v>142</v>
      </c>
      <c r="B289">
        <v>1.0256104950638687</v>
      </c>
      <c r="C289">
        <v>0.97632306201635344</v>
      </c>
      <c r="D289">
        <v>0.15239974411477328</v>
      </c>
      <c r="E289">
        <v>2.5600078332588577E-2</v>
      </c>
    </row>
    <row r="290" spans="1:5" x14ac:dyDescent="0.4">
      <c r="A290" s="6">
        <f t="shared" si="4"/>
        <v>142.5</v>
      </c>
      <c r="B290">
        <v>1.0225997845347223</v>
      </c>
      <c r="C290">
        <v>0.97590972848515478</v>
      </c>
      <c r="D290">
        <v>0.14113878759043927</v>
      </c>
      <c r="E290">
        <v>2.6647798170161295E-2</v>
      </c>
    </row>
    <row r="291" spans="1:5" x14ac:dyDescent="0.4">
      <c r="A291" s="6">
        <f t="shared" si="4"/>
        <v>143</v>
      </c>
      <c r="B291">
        <v>1.0360416734950315</v>
      </c>
      <c r="C291">
        <v>0.97732318628481152</v>
      </c>
      <c r="D291">
        <v>0.14325440658023947</v>
      </c>
      <c r="E291">
        <v>2.5459902495415986E-2</v>
      </c>
    </row>
    <row r="292" spans="1:5" x14ac:dyDescent="0.4">
      <c r="A292" s="6">
        <f t="shared" si="4"/>
        <v>143.5</v>
      </c>
      <c r="B292">
        <v>1.0307380854100894</v>
      </c>
      <c r="C292">
        <v>0.97447449796450591</v>
      </c>
      <c r="D292">
        <v>0.14133852070273401</v>
      </c>
      <c r="E292">
        <v>2.6755092142828129E-2</v>
      </c>
    </row>
    <row r="293" spans="1:5" x14ac:dyDescent="0.4">
      <c r="A293" s="6">
        <f t="shared" si="4"/>
        <v>144</v>
      </c>
      <c r="B293">
        <v>1.0069786402552006</v>
      </c>
      <c r="C293">
        <v>0.97620089735678339</v>
      </c>
      <c r="D293">
        <v>0.14235801861964761</v>
      </c>
      <c r="E293">
        <v>2.4521430864500364E-2</v>
      </c>
    </row>
    <row r="294" spans="1:5" x14ac:dyDescent="0.4">
      <c r="A294" s="6">
        <f t="shared" si="4"/>
        <v>144.5</v>
      </c>
      <c r="B294">
        <v>1.0330146075054774</v>
      </c>
      <c r="C294">
        <v>0.9749532597292121</v>
      </c>
      <c r="D294">
        <v>0.14423232130288141</v>
      </c>
      <c r="E294">
        <v>2.5801785599018304E-2</v>
      </c>
    </row>
    <row r="295" spans="1:5" x14ac:dyDescent="0.4">
      <c r="A295" s="6">
        <f t="shared" si="4"/>
        <v>145</v>
      </c>
      <c r="B295">
        <v>1.0341694913054791</v>
      </c>
      <c r="C295">
        <v>0.97567384658414269</v>
      </c>
      <c r="D295">
        <v>0.13781518770977594</v>
      </c>
      <c r="E295">
        <v>2.751733651171237E-2</v>
      </c>
    </row>
    <row r="296" spans="1:5" x14ac:dyDescent="0.4">
      <c r="A296" s="6">
        <f t="shared" si="4"/>
        <v>145.5</v>
      </c>
      <c r="B296">
        <v>1.0290774625502483</v>
      </c>
      <c r="C296">
        <v>0.9775928834686245</v>
      </c>
      <c r="D296">
        <v>0.13247123022397128</v>
      </c>
      <c r="E296">
        <v>2.9843595422529852E-2</v>
      </c>
    </row>
    <row r="297" spans="1:5" x14ac:dyDescent="0.4">
      <c r="A297" s="6">
        <f t="shared" si="4"/>
        <v>146</v>
      </c>
      <c r="B297">
        <v>1.026893042851833</v>
      </c>
      <c r="C297">
        <v>0.98002482884026754</v>
      </c>
      <c r="D297">
        <v>0.14149183269953186</v>
      </c>
      <c r="E297">
        <v>3.3752666659133027E-2</v>
      </c>
    </row>
    <row r="298" spans="1:5" x14ac:dyDescent="0.4">
      <c r="A298" s="6">
        <f t="shared" si="4"/>
        <v>146.5</v>
      </c>
      <c r="B298">
        <v>1.0352670542566849</v>
      </c>
      <c r="C298">
        <v>0.97925715264109425</v>
      </c>
      <c r="D298">
        <v>0.13479620458527741</v>
      </c>
      <c r="E298">
        <v>2.6712613398476887E-2</v>
      </c>
    </row>
    <row r="299" spans="1:5" x14ac:dyDescent="0.4">
      <c r="A299" s="6">
        <f t="shared" si="4"/>
        <v>147</v>
      </c>
      <c r="B299">
        <v>1.0386074129258811</v>
      </c>
      <c r="C299">
        <v>0.98038750271032449</v>
      </c>
      <c r="D299">
        <v>0.1425672147049484</v>
      </c>
      <c r="E299">
        <v>2.5957045813083598E-2</v>
      </c>
    </row>
    <row r="300" spans="1:5" x14ac:dyDescent="0.4">
      <c r="A300" s="6">
        <f t="shared" si="4"/>
        <v>147.5</v>
      </c>
      <c r="B300">
        <v>1.0418104570272584</v>
      </c>
      <c r="C300">
        <v>0.9757107707421806</v>
      </c>
      <c r="D300">
        <v>0.13602638450241389</v>
      </c>
      <c r="E300">
        <v>2.7824708025515447E-2</v>
      </c>
    </row>
    <row r="301" spans="1:5" x14ac:dyDescent="0.4">
      <c r="A301" s="6">
        <f t="shared" si="4"/>
        <v>148</v>
      </c>
      <c r="B301">
        <v>1.0472265806302079</v>
      </c>
      <c r="C301">
        <v>0.97554318461339284</v>
      </c>
      <c r="D301">
        <v>0.13352036945415241</v>
      </c>
      <c r="E301">
        <v>2.7261394252062872E-2</v>
      </c>
    </row>
    <row r="302" spans="1:5" x14ac:dyDescent="0.4">
      <c r="A302" s="6">
        <f t="shared" si="4"/>
        <v>148.5</v>
      </c>
      <c r="B302">
        <v>1.0485368087177172</v>
      </c>
      <c r="C302">
        <v>0.97134846851770495</v>
      </c>
      <c r="D302">
        <v>0.14057406605003697</v>
      </c>
      <c r="E302">
        <v>2.9343745016519596E-2</v>
      </c>
    </row>
    <row r="303" spans="1:5" x14ac:dyDescent="0.4">
      <c r="A303" s="6">
        <f t="shared" si="4"/>
        <v>149</v>
      </c>
      <c r="B303">
        <v>1.0418746089280202</v>
      </c>
      <c r="C303">
        <v>0.97710288630049336</v>
      </c>
      <c r="D303">
        <v>0.13540390620882381</v>
      </c>
      <c r="E303">
        <v>2.9008703672833897E-2</v>
      </c>
    </row>
    <row r="304" spans="1:5" x14ac:dyDescent="0.4">
      <c r="A304" s="6">
        <f t="shared" si="4"/>
        <v>149.5</v>
      </c>
      <c r="B304">
        <v>1.0390333976612494</v>
      </c>
      <c r="C304">
        <v>0.97447202069819283</v>
      </c>
      <c r="D304">
        <v>0.13405290709184189</v>
      </c>
      <c r="E304">
        <v>2.990178371421642E-2</v>
      </c>
    </row>
    <row r="305" spans="1:5" x14ac:dyDescent="0.4">
      <c r="A305" s="6">
        <f t="shared" si="4"/>
        <v>150</v>
      </c>
      <c r="B305">
        <v>1.0341710112460647</v>
      </c>
      <c r="C305">
        <v>0.97539119422092913</v>
      </c>
      <c r="D305">
        <v>0.14555835730698291</v>
      </c>
      <c r="E305">
        <v>2.9668658904082081E-2</v>
      </c>
    </row>
    <row r="306" spans="1:5" x14ac:dyDescent="0.4">
      <c r="A306" s="6">
        <f t="shared" si="4"/>
        <v>150.5</v>
      </c>
      <c r="B306">
        <v>1.0338412248496558</v>
      </c>
      <c r="C306">
        <v>0.9757963106372497</v>
      </c>
      <c r="D306">
        <v>0.13945845251035482</v>
      </c>
      <c r="E306">
        <v>2.8966569729550334E-2</v>
      </c>
    </row>
    <row r="307" spans="1:5" x14ac:dyDescent="0.4">
      <c r="A307" s="6">
        <f t="shared" si="4"/>
        <v>151</v>
      </c>
      <c r="B307">
        <v>1.0275060154726867</v>
      </c>
      <c r="C307">
        <v>0.97604316335817909</v>
      </c>
      <c r="D307">
        <v>0.14338060216523543</v>
      </c>
      <c r="E307">
        <v>2.6875531173991631E-2</v>
      </c>
    </row>
    <row r="308" spans="1:5" x14ac:dyDescent="0.4">
      <c r="A308" s="6">
        <f t="shared" si="4"/>
        <v>151.5</v>
      </c>
      <c r="B308">
        <v>1.0208509494206555</v>
      </c>
      <c r="C308">
        <v>0.97405562017726965</v>
      </c>
      <c r="D308">
        <v>0.14690375093777946</v>
      </c>
      <c r="E308">
        <v>3.0464461392024491E-2</v>
      </c>
    </row>
    <row r="309" spans="1:5" x14ac:dyDescent="0.4">
      <c r="A309" s="6">
        <f t="shared" si="4"/>
        <v>152</v>
      </c>
      <c r="B309">
        <v>1.0183395938373738</v>
      </c>
      <c r="C309">
        <v>0.97636378741634422</v>
      </c>
      <c r="D309">
        <v>0.16094027788135634</v>
      </c>
      <c r="E309">
        <v>2.9790805425317847E-2</v>
      </c>
    </row>
    <row r="310" spans="1:5" x14ac:dyDescent="0.4">
      <c r="A310" s="6">
        <f t="shared" si="4"/>
        <v>152.5</v>
      </c>
      <c r="B310">
        <v>1.0062340742533202</v>
      </c>
      <c r="C310">
        <v>0.97330350127297072</v>
      </c>
      <c r="D310">
        <v>0.17381912767973506</v>
      </c>
      <c r="E310">
        <v>2.9628736660901055E-2</v>
      </c>
    </row>
    <row r="311" spans="1:5" x14ac:dyDescent="0.4">
      <c r="A311" s="6">
        <f t="shared" si="4"/>
        <v>153</v>
      </c>
      <c r="B311">
        <v>1.0084342582454273</v>
      </c>
      <c r="C311">
        <v>0.97310008868094078</v>
      </c>
      <c r="D311">
        <v>0.16787743069310981</v>
      </c>
      <c r="E311">
        <v>2.9061220659553084E-2</v>
      </c>
    </row>
    <row r="312" spans="1:5" x14ac:dyDescent="0.4">
      <c r="A312" s="6">
        <f t="shared" si="4"/>
        <v>153.5</v>
      </c>
      <c r="B312">
        <v>1.0095440265673485</v>
      </c>
      <c r="C312">
        <v>0.97472849297582931</v>
      </c>
      <c r="D312">
        <v>0.16470513555942035</v>
      </c>
      <c r="E312">
        <v>3.1440850524888368E-2</v>
      </c>
    </row>
    <row r="313" spans="1:5" x14ac:dyDescent="0.4">
      <c r="A313" s="6">
        <f t="shared" si="4"/>
        <v>154</v>
      </c>
      <c r="B313">
        <v>1.0126147077035466</v>
      </c>
      <c r="C313">
        <v>0.97472987671034017</v>
      </c>
      <c r="D313">
        <v>0.15309282598760116</v>
      </c>
      <c r="E313">
        <v>3.170493614709529E-2</v>
      </c>
    </row>
    <row r="314" spans="1:5" x14ac:dyDescent="0.4">
      <c r="A314" s="6">
        <f t="shared" si="4"/>
        <v>154.5</v>
      </c>
      <c r="B314">
        <v>1.0173420858952893</v>
      </c>
      <c r="C314">
        <v>0.97734878449837315</v>
      </c>
      <c r="D314">
        <v>0.14352656929935614</v>
      </c>
      <c r="E314">
        <v>3.2020402201037218E-2</v>
      </c>
    </row>
    <row r="315" spans="1:5" x14ac:dyDescent="0.4">
      <c r="A315" s="6">
        <f t="shared" si="4"/>
        <v>155</v>
      </c>
      <c r="B315">
        <v>1.0245861867574331</v>
      </c>
      <c r="C315">
        <v>0.9765438952598956</v>
      </c>
      <c r="D315">
        <v>0.15232982452947744</v>
      </c>
      <c r="E315">
        <v>2.8066147702407531E-2</v>
      </c>
    </row>
    <row r="316" spans="1:5" x14ac:dyDescent="0.4">
      <c r="A316" s="6">
        <f t="shared" si="4"/>
        <v>155.5</v>
      </c>
      <c r="B316">
        <v>1.0386150671896488</v>
      </c>
      <c r="C316">
        <v>0.97589765546113005</v>
      </c>
      <c r="D316">
        <v>0.14722315501933109</v>
      </c>
      <c r="E316">
        <v>2.9438390310645216E-2</v>
      </c>
    </row>
    <row r="317" spans="1:5" x14ac:dyDescent="0.4">
      <c r="A317" s="6">
        <f t="shared" si="4"/>
        <v>156</v>
      </c>
      <c r="B317">
        <v>1.0432280308422557</v>
      </c>
      <c r="C317">
        <v>0.97441748027285591</v>
      </c>
      <c r="D317">
        <v>0.17118489945016604</v>
      </c>
      <c r="E317">
        <v>2.9479599544712118E-2</v>
      </c>
    </row>
    <row r="318" spans="1:5" x14ac:dyDescent="0.4">
      <c r="A318" s="6">
        <f t="shared" si="4"/>
        <v>156.5</v>
      </c>
      <c r="B318">
        <v>1.0453506723683861</v>
      </c>
      <c r="C318">
        <v>0.97609801245650274</v>
      </c>
      <c r="D318">
        <v>0.17020528900464135</v>
      </c>
      <c r="E318">
        <v>2.9251648257741417E-2</v>
      </c>
    </row>
    <row r="319" spans="1:5" x14ac:dyDescent="0.4">
      <c r="A319" s="6">
        <f t="shared" si="4"/>
        <v>157</v>
      </c>
      <c r="B319">
        <v>1.0365276736670683</v>
      </c>
      <c r="C319">
        <v>0.97714971200192824</v>
      </c>
      <c r="D319">
        <v>0.16663984798374654</v>
      </c>
      <c r="E319">
        <v>2.8293203857534074E-2</v>
      </c>
    </row>
    <row r="320" spans="1:5" x14ac:dyDescent="0.4">
      <c r="A320" s="6">
        <f t="shared" si="4"/>
        <v>157.5</v>
      </c>
      <c r="B320">
        <v>1.0444673844051116</v>
      </c>
      <c r="C320">
        <v>0.97702750639270619</v>
      </c>
      <c r="D320">
        <v>0.15675314781644994</v>
      </c>
      <c r="E320">
        <v>2.8427062466181721E-2</v>
      </c>
    </row>
    <row r="321" spans="1:5" x14ac:dyDescent="0.4">
      <c r="A321" s="6">
        <f t="shared" si="4"/>
        <v>158</v>
      </c>
      <c r="B321">
        <v>1.0426004957390425</v>
      </c>
      <c r="C321">
        <v>0.97606353855660255</v>
      </c>
      <c r="D321">
        <v>0.15562083986463571</v>
      </c>
      <c r="E321">
        <v>2.5632311299825676E-2</v>
      </c>
    </row>
    <row r="322" spans="1:5" x14ac:dyDescent="0.4">
      <c r="B322">
        <v>1.0527268957188023</v>
      </c>
      <c r="C322">
        <v>0.97586315588369388</v>
      </c>
      <c r="D322">
        <v>0.15209653096922843</v>
      </c>
      <c r="E322">
        <v>2.540196119464027E-2</v>
      </c>
    </row>
    <row r="323" spans="1:5" x14ac:dyDescent="0.4">
      <c r="B323">
        <v>1.0544039386797752</v>
      </c>
      <c r="C323">
        <v>0.97792262717327438</v>
      </c>
      <c r="D323">
        <v>0.14980991813972544</v>
      </c>
      <c r="E323">
        <v>2.652210515174741E-2</v>
      </c>
    </row>
    <row r="324" spans="1:5" x14ac:dyDescent="0.4">
      <c r="B324">
        <v>1.0468763931272524</v>
      </c>
      <c r="C324">
        <v>0.97721100370218994</v>
      </c>
      <c r="D324">
        <v>0.15418930965284786</v>
      </c>
      <c r="E324">
        <v>2.2000408162507319E-2</v>
      </c>
    </row>
    <row r="325" spans="1:5" x14ac:dyDescent="0.4">
      <c r="B325">
        <v>1.0256000235689724</v>
      </c>
      <c r="C325">
        <v>0.97656828538326246</v>
      </c>
      <c r="D325">
        <v>0.13928105612078909</v>
      </c>
      <c r="E325">
        <v>2.4565287844391482E-2</v>
      </c>
    </row>
    <row r="326" spans="1:5" x14ac:dyDescent="0.4">
      <c r="B326">
        <v>1.0237710300726501</v>
      </c>
      <c r="C326">
        <v>0.97515131813483991</v>
      </c>
      <c r="D326">
        <v>0.14165720796572323</v>
      </c>
      <c r="E326">
        <v>2.3957203500639512E-2</v>
      </c>
    </row>
    <row r="327" spans="1:5" x14ac:dyDescent="0.4">
      <c r="B327">
        <v>1.0332297220008413</v>
      </c>
      <c r="C327">
        <v>0.97481531535560861</v>
      </c>
      <c r="D327">
        <v>0.14491511729162668</v>
      </c>
      <c r="E327">
        <v>2.3907560212249046E-2</v>
      </c>
    </row>
    <row r="328" spans="1:5" x14ac:dyDescent="0.4">
      <c r="B328">
        <v>1.0286039220606353</v>
      </c>
      <c r="C328">
        <v>0.97446502255278622</v>
      </c>
      <c r="D328">
        <v>0.14882412147441951</v>
      </c>
      <c r="E328">
        <v>2.287710128784206E-2</v>
      </c>
    </row>
    <row r="329" spans="1:5" x14ac:dyDescent="0.4">
      <c r="B329">
        <v>1.0314390407889273</v>
      </c>
      <c r="C329">
        <v>0.97683896221554878</v>
      </c>
      <c r="D329">
        <v>0.14220821955940052</v>
      </c>
      <c r="E329">
        <v>2.4349048460643629E-2</v>
      </c>
    </row>
    <row r="330" spans="1:5" x14ac:dyDescent="0.4">
      <c r="B330">
        <v>1.0363981787981418</v>
      </c>
      <c r="C330">
        <v>0.97813838972183953</v>
      </c>
      <c r="D330">
        <v>0.14783351173114426</v>
      </c>
      <c r="E330">
        <v>2.8115566473947955E-2</v>
      </c>
    </row>
    <row r="331" spans="1:5" x14ac:dyDescent="0.4">
      <c r="B331">
        <v>1.0336890916405652</v>
      </c>
      <c r="C331">
        <v>0.97705695693950811</v>
      </c>
      <c r="D331">
        <v>0.14191094397579976</v>
      </c>
      <c r="E331">
        <v>2.6013047670153704E-2</v>
      </c>
    </row>
    <row r="332" spans="1:5" x14ac:dyDescent="0.4">
      <c r="B332">
        <v>1.044509090860795</v>
      </c>
      <c r="C332">
        <v>0.9771377731881985</v>
      </c>
      <c r="D332">
        <v>0.13790400121327515</v>
      </c>
      <c r="E332">
        <v>2.8300834231730802E-2</v>
      </c>
    </row>
    <row r="333" spans="1:5" x14ac:dyDescent="0.4">
      <c r="B333">
        <v>1.0409283634619044</v>
      </c>
      <c r="C333">
        <v>0.97979165749463282</v>
      </c>
      <c r="D333">
        <v>0.12829550799672604</v>
      </c>
      <c r="E333">
        <v>2.7566688336073238E-2</v>
      </c>
    </row>
    <row r="334" spans="1:5" x14ac:dyDescent="0.4">
      <c r="B334">
        <v>1.034284221106665</v>
      </c>
      <c r="C334">
        <v>0.97707973535584569</v>
      </c>
      <c r="D334">
        <v>0.12962887611329765</v>
      </c>
      <c r="E334">
        <v>2.5966391828741421E-2</v>
      </c>
    </row>
    <row r="335" spans="1:5" x14ac:dyDescent="0.4">
      <c r="B335">
        <v>1.0349911700962633</v>
      </c>
      <c r="C335">
        <v>0.97430632038746656</v>
      </c>
      <c r="D335">
        <v>0.13164972985971793</v>
      </c>
      <c r="E335">
        <v>2.3730643746390324E-2</v>
      </c>
    </row>
    <row r="336" spans="1:5" x14ac:dyDescent="0.4">
      <c r="B336">
        <v>1.0332417401155103</v>
      </c>
      <c r="C336">
        <v>0.97874395671085102</v>
      </c>
      <c r="D336">
        <v>0.12941014580710739</v>
      </c>
      <c r="E336">
        <v>2.5434290780161004E-2</v>
      </c>
    </row>
    <row r="337" spans="2:5" x14ac:dyDescent="0.4">
      <c r="B337">
        <v>1.0347911026208934</v>
      </c>
      <c r="C337">
        <v>0.97708387362145088</v>
      </c>
      <c r="D337">
        <v>0.13337848029315624</v>
      </c>
      <c r="E337">
        <v>2.7109486325679208E-2</v>
      </c>
    </row>
    <row r="338" spans="2:5" x14ac:dyDescent="0.4">
      <c r="B338">
        <v>1.0371010003803165</v>
      </c>
      <c r="C338">
        <v>0.97662146554593077</v>
      </c>
      <c r="D338">
        <v>0.12856368394176923</v>
      </c>
      <c r="E338">
        <v>2.850898975496521E-2</v>
      </c>
    </row>
    <row r="339" spans="2:5" x14ac:dyDescent="0.4">
      <c r="B339">
        <v>1.0424181419312193</v>
      </c>
      <c r="C339">
        <v>0.97731477824990676</v>
      </c>
      <c r="D339">
        <v>0.14026235951531715</v>
      </c>
      <c r="E339">
        <v>2.9543814747019472E-2</v>
      </c>
    </row>
    <row r="340" spans="2:5" x14ac:dyDescent="0.4">
      <c r="B340">
        <v>1.034669509642552</v>
      </c>
      <c r="C340">
        <v>0.97542741912827502</v>
      </c>
      <c r="D340">
        <v>0.13495441895651472</v>
      </c>
      <c r="E340">
        <v>2.3894551264881311E-2</v>
      </c>
    </row>
    <row r="341" spans="2:5" x14ac:dyDescent="0.4">
      <c r="B341">
        <v>1.0393563407273101</v>
      </c>
      <c r="C341">
        <v>0.97513098540247256</v>
      </c>
      <c r="D341">
        <v>0.12281566096969665</v>
      </c>
      <c r="E341">
        <v>2.9304642159717533E-2</v>
      </c>
    </row>
    <row r="342" spans="2:5" x14ac:dyDescent="0.4">
      <c r="B342">
        <v>1.0349687101639806</v>
      </c>
      <c r="C342">
        <v>0.97356530803967645</v>
      </c>
      <c r="D342">
        <v>0.13001102438184217</v>
      </c>
      <c r="E342">
        <v>2.781246755380511E-2</v>
      </c>
    </row>
    <row r="343" spans="2:5" x14ac:dyDescent="0.4">
      <c r="B343">
        <v>1.0331562199639994</v>
      </c>
      <c r="C343">
        <v>0.97443428906469776</v>
      </c>
      <c r="D343">
        <v>0.13776515264997308</v>
      </c>
      <c r="E343">
        <v>2.7386060895720224E-2</v>
      </c>
    </row>
    <row r="344" spans="2:5" x14ac:dyDescent="0.4">
      <c r="B344">
        <v>1.041969062642556</v>
      </c>
      <c r="C344">
        <v>0.97474654539822603</v>
      </c>
      <c r="D344">
        <v>0.1273568067758219</v>
      </c>
      <c r="E344">
        <v>2.6862598699445711E-2</v>
      </c>
    </row>
    <row r="345" spans="2:5" x14ac:dyDescent="0.4">
      <c r="B345">
        <v>1.0438815249074813</v>
      </c>
      <c r="C345">
        <v>0.97538290507636627</v>
      </c>
      <c r="D345">
        <v>0.13562738915017508</v>
      </c>
      <c r="E345">
        <v>2.8983401131931527E-2</v>
      </c>
    </row>
    <row r="346" spans="2:5" x14ac:dyDescent="0.4">
      <c r="B346">
        <v>1.0368154938566367</v>
      </c>
      <c r="C346">
        <v>0.97743812888230619</v>
      </c>
      <c r="D346">
        <v>0.13406727299456456</v>
      </c>
      <c r="E346">
        <v>2.6745007120915369E-2</v>
      </c>
    </row>
    <row r="347" spans="2:5" x14ac:dyDescent="0.4">
      <c r="B347">
        <v>1.0339261841178629</v>
      </c>
      <c r="C347">
        <v>0.97789517982588936</v>
      </c>
      <c r="D347">
        <v>0.12591094887928292</v>
      </c>
      <c r="E347">
        <v>2.8322445184308421E-2</v>
      </c>
    </row>
    <row r="348" spans="2:5" x14ac:dyDescent="0.4">
      <c r="B348">
        <v>1.0557349286439885</v>
      </c>
      <c r="C348">
        <v>0.97826285108163313</v>
      </c>
      <c r="D348">
        <v>9.4590653136886693E-2</v>
      </c>
      <c r="E348">
        <v>2.6902002338522423E-2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NPM1 flavo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Potapova, Tamara</dc:creator>
  <cp:lastModifiedBy>Potapova, Tamara</cp:lastModifiedBy>
  <dcterms:created xsi:type="dcterms:W3CDTF">2023-10-30T21:54:00Z</dcterms:created>
  <dcterms:modified xsi:type="dcterms:W3CDTF">2023-10-30T21:55:34Z</dcterms:modified>
</cp:coreProperties>
</file>